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10\Public\EXCHANGE\EXPORT\3_НАСОСЫ\Прайсы_2024\"/>
    </mc:Choice>
  </mc:AlternateContent>
  <bookViews>
    <workbookView xWindow="0" yWindow="0" windowWidth="28800" windowHeight="11730" activeTab="8"/>
  </bookViews>
  <sheets>
    <sheet name="DAF" sheetId="1" r:id="rId1"/>
    <sheet name="Enduro" sheetId="2" r:id="rId2"/>
    <sheet name="АТМ-BlackBox" sheetId="3" r:id="rId3"/>
    <sheet name="EnduroPro" sheetId="4" r:id="rId4"/>
    <sheet name="INM" sheetId="5" r:id="rId5"/>
    <sheet name="INM-DUO-GENIO" sheetId="6" r:id="rId6"/>
    <sheet name="NMM" sheetId="7" r:id="rId7"/>
    <sheet name="NMP" sheetId="8" r:id="rId8"/>
    <sheet name="МокрыйРотор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<sst xmlns="http://schemas.openxmlformats.org/spreadsheetml/2006/main" count="921" uniqueCount="811">
  <si>
    <t>Модель насоса</t>
  </si>
  <si>
    <t>Розница (€)</t>
  </si>
  <si>
    <t>DAF 3000-6 0,75 kW 3000 d/d</t>
  </si>
  <si>
    <t>DAF 3000-7 0,75 kW 3000 d/d</t>
  </si>
  <si>
    <t>DAF 3000-8 1,1 kW 3000 d/d</t>
  </si>
  <si>
    <t>DAF 3000-9 1,1 kW 3000 d/d</t>
  </si>
  <si>
    <t>DAF 3000-10 1,1 kW 3000 d/d</t>
  </si>
  <si>
    <t>DAF 3000-11 1,5 kW 3000 d/d</t>
  </si>
  <si>
    <t>DAF 3000-12 1,5 kW 3000 d/d</t>
  </si>
  <si>
    <t>DAF 6000-5 2,2 kW 3000 d/d</t>
  </si>
  <si>
    <t>DAF 6000-6 2,2 kW 3000 d/d</t>
  </si>
  <si>
    <t>DAF 6000-7 2,2 kW 3000 d/d</t>
  </si>
  <si>
    <t>DAF 6000-8 3 kW 3000 d/d</t>
  </si>
  <si>
    <t>DAF 6000-9 3 kW 3000 d/d</t>
  </si>
  <si>
    <t>DAF 6000-10 3 kW 3000 d/d</t>
  </si>
  <si>
    <t>DAF 9000-4 3 kW 3000 d/d</t>
  </si>
  <si>
    <t>DAF 9000-5 4 kW 3000 d/d</t>
  </si>
  <si>
    <t>DAF 9000-6 5,5 kW 3000 d/d</t>
  </si>
  <si>
    <t>DAF 9000-7 5,5 kW 3000 d/d</t>
  </si>
  <si>
    <t>DAF 9000-8 7,5 kW 3000 d/d</t>
  </si>
  <si>
    <t>DAF 5000-4 3 kW 3000 d/d</t>
  </si>
  <si>
    <t>DAF 5000-5 4 kW 3000 d/d</t>
  </si>
  <si>
    <t>DAF 5000-6 5,5 kW 3000 d/d</t>
  </si>
  <si>
    <t>DAF 5000-7 7,5 kW 3000 d/d</t>
  </si>
  <si>
    <t>DAF 5000-8 11 kW 3000 d/d</t>
  </si>
  <si>
    <t>DAF 5000-9 11 kW 3000 d/d</t>
  </si>
  <si>
    <t>DAF 5000-10 11 kW 3000 d/d</t>
  </si>
  <si>
    <t>DAF 5000A-3 4 kW 3000 d/d</t>
  </si>
  <si>
    <t>DAF 5000A-4 5,5 kW 3000 d/d</t>
  </si>
  <si>
    <t>DAF 5000A-5 7,5 kW 3000 d/d</t>
  </si>
  <si>
    <t>DAF 5000A-6 7,5 kW 3000 d/d</t>
  </si>
  <si>
    <t>DAF 5000A-7 11 kW 3000 d/d</t>
  </si>
  <si>
    <t>DAF 5000A-8 11 kW 3000 d/d</t>
  </si>
  <si>
    <t>DAF 5000B-3 5,5 kW 3000 d/d</t>
  </si>
  <si>
    <t>DAF 5000B-4 7,5 kW 3000 d/d</t>
  </si>
  <si>
    <t>DAF 5000B-5 11 kW 3000 d/d</t>
  </si>
  <si>
    <t>DAF 5000B-6 11 kW 3000 d/d</t>
  </si>
  <si>
    <t>DAF 5000B-7 15 kW 3000 d/d</t>
  </si>
  <si>
    <t>DAF 5000B-8 15 kW 3000 d/d</t>
  </si>
  <si>
    <t>DAF 6500-3 11 kW 3000 d/d</t>
  </si>
  <si>
    <t>DAF 6500-4 15 kW 3000 d/d</t>
  </si>
  <si>
    <t>DAF 6500-5 15 kW 3000 d/d</t>
  </si>
  <si>
    <t>DAF 6500-6 18,5 kW 3000 d/d</t>
  </si>
  <si>
    <t>DAF 3300-6 1,1 kW 3000 d/d</t>
  </si>
  <si>
    <t>DAF 3300-8 1,5 kW 3000 d/d</t>
  </si>
  <si>
    <t>DAF 3300-10 2,2 kW 3000 d/d</t>
  </si>
  <si>
    <t>DAF 3300-12 3 kW 3000 d/d</t>
  </si>
  <si>
    <t>DAF 3200-6 0,75 kW 3000 d/d</t>
  </si>
  <si>
    <t>DAF 3200-8 1,1 kW 3000 d/d</t>
  </si>
  <si>
    <t>DAF 3200-9 1,5 kW 3000 d/d</t>
  </si>
  <si>
    <t>DAF 3200-10 1,5 kW 3000 d/d</t>
  </si>
  <si>
    <t>DAF 3200-11 2,2 kW 3000 d/d</t>
  </si>
  <si>
    <t>DAF 3200-12 2,2 kW 3000 d/d</t>
  </si>
  <si>
    <t>DAF 3200-13 3 kW 3000 d/d</t>
  </si>
  <si>
    <t>DAF 3200-14 3 kW 3000 d/d</t>
  </si>
  <si>
    <t>Enduro 1000 d/d</t>
  </si>
  <si>
    <t>Enduro 200-315 D 18,5 kW 1000 d/d 3K</t>
  </si>
  <si>
    <t>EMG1 Q7Q7PGG</t>
  </si>
  <si>
    <t>Enduro 300-400 D 30 kW 1000 d/d</t>
  </si>
  <si>
    <t>Enduro 300-400 D 45 kW 1000 d/d</t>
  </si>
  <si>
    <t>Enduro 1500 d/d</t>
  </si>
  <si>
    <t>Enduro 80-190 D 2,2 kW 1500 d/d</t>
  </si>
  <si>
    <t>VGMC-1 VLFLF-STG6</t>
  </si>
  <si>
    <t>Enduro 80-190 D 3 kW 1500 d/d</t>
  </si>
  <si>
    <t>Enduro 80-250 D 5,5 kW 1500 d/d</t>
  </si>
  <si>
    <t>Enduro 80-250 D 7,5 kW 1500 d/d</t>
  </si>
  <si>
    <t>Enduro 80-250 D 11 kW 1500 d/d</t>
  </si>
  <si>
    <t>Enduro 80-250 X 7,5 kW 1500 d/d</t>
  </si>
  <si>
    <t>Enduro 80-250 X 11 kW 1500 d/d</t>
  </si>
  <si>
    <t>Enduro 80-250 X 15 kW 1500 d/d</t>
  </si>
  <si>
    <t>Enduro 80-250 X 18,5 kW 1500 d/d</t>
  </si>
  <si>
    <t>Enduro 100-240 D 3 kW 1500 d/d</t>
  </si>
  <si>
    <t>Enduro 100-240 D 4 kW 1500 d/d</t>
  </si>
  <si>
    <t>Enduro 100-240 D 5,5 kW 1500 d/d</t>
  </si>
  <si>
    <t>Enduro 100-240 D 7,5 kW 1500 d/d</t>
  </si>
  <si>
    <t>Enduro 100-240 X 5,5 kW 1500 d/d</t>
  </si>
  <si>
    <t>Enduro 100-240 X 7,5 kW 1500 d/d</t>
  </si>
  <si>
    <t>Enduro 100-250 D 5,5 kW 1500 d/d</t>
  </si>
  <si>
    <t>Enduro 100-250 D 7,5 kW 1500 d/d</t>
  </si>
  <si>
    <t>Enduro 100-250 D 11 kW 1500 d/d</t>
  </si>
  <si>
    <t>Enduro 100-250 D 15 kW 1500 d/d</t>
  </si>
  <si>
    <t>Enduro 100-250 X 11 kW 1500 d/d</t>
  </si>
  <si>
    <t>Enduro 100-250 X 15 kW 1500 d/d</t>
  </si>
  <si>
    <t>Enduro 100-250 X 18,5 kW 1500 d/d</t>
  </si>
  <si>
    <t>Enduro 100-250 X 22 kW 1500 d/d</t>
  </si>
  <si>
    <t>Enduro 100-315 D 11 kW 1500 d/d</t>
  </si>
  <si>
    <t>Enduro 100-315 D 15 kW 1500 d/d</t>
  </si>
  <si>
    <t>Enduro 100-315 D 18,5 kW 1500 d/d</t>
  </si>
  <si>
    <t>Enduro 100-315 D 22 kW 1500 d/d</t>
  </si>
  <si>
    <t>Enduro 150-315 D 15 kW 1500 d/d</t>
  </si>
  <si>
    <t>Enduro 150-315 D 18,5 kW 1500 d/d</t>
  </si>
  <si>
    <t>Enduro 150-315 D 22 kW 1500 d/d</t>
  </si>
  <si>
    <t>Enduro 150-315 D 30 kW 1500 d/d</t>
  </si>
  <si>
    <t>Enduro 150-315 D 37 kW 1500 d/d</t>
  </si>
  <si>
    <t>Enduro 150-315 D 45 kW 1500 d/d</t>
  </si>
  <si>
    <t>Enduro 150-315 X 15 kW 1500 d/d</t>
  </si>
  <si>
    <t>Enduro 150-315 X 18,5 kW 1500 d/d</t>
  </si>
  <si>
    <t>Enduro 150-315 X 22 kW 1500 d/d</t>
  </si>
  <si>
    <t>Enduro 150-315 X 30 kW 1500 d/d</t>
  </si>
  <si>
    <t>Enduro 150-315 X 37 kW 1500 d/d</t>
  </si>
  <si>
    <t>Enduro 200-315 D 30 kW 1500 d/d 2K</t>
  </si>
  <si>
    <t>Enduro 200-315 D 37 kW 1500 d/d 3K</t>
  </si>
  <si>
    <t>Enduro 200-315 D 45 kW 1500 d/d 3K</t>
  </si>
  <si>
    <t>Enduro 200-315 D 55 kW 1500 d/d 3K</t>
  </si>
  <si>
    <t>Enduro 300-400 D 90 kW 1500 d/d</t>
  </si>
  <si>
    <t>Enduro 300-400 D 110 kW 1500 d/d</t>
  </si>
  <si>
    <t>Enduro 300-400 D 132 kW 1500 d/d</t>
  </si>
  <si>
    <t>Enduro 3000 d/d</t>
  </si>
  <si>
    <t>Enduro 50-160 D 1,5 kW 3000 d/d</t>
  </si>
  <si>
    <t>Enduro 50-160 D 2,2 kW 3000 d/d</t>
  </si>
  <si>
    <t>Enduro 50-160 D 3 kW 3000 d/d</t>
  </si>
  <si>
    <t>Enduro 50-160 D 4 kW 3000 d/d</t>
  </si>
  <si>
    <t>Enduro 50-160 P 1,5 kW 3000 d/d</t>
  </si>
  <si>
    <t>Enduro 50-160 P 2,2 kW 3000 d/d</t>
  </si>
  <si>
    <t>Enduro 50-160 P 3 kW 3000 d/d</t>
  </si>
  <si>
    <t>Enduro 50-160 P 4 kW 3000 d/d</t>
  </si>
  <si>
    <t>Enduro 50-160 X 1,5 kW 3000 d/d</t>
  </si>
  <si>
    <t>Enduro 50-160 X 2,2 kW 3000 d/d</t>
  </si>
  <si>
    <t>Enduro 50-160 X 3 kW 3000 d/d</t>
  </si>
  <si>
    <t>Enduro 50-160 X 4 kW 3000 d/d</t>
  </si>
  <si>
    <t>Enduro 50-160 X 5,5 kW 3000 d/d</t>
  </si>
  <si>
    <t>Enduro 50-200 D 3 kW 3000 d/d</t>
  </si>
  <si>
    <t>Enduro 50-200 D 4 kW 3000 d/d</t>
  </si>
  <si>
    <t>Enduro 50-200 D 5,5 kW 3000 d/d</t>
  </si>
  <si>
    <t>Enduro 50-200 D 7,5 kW 3000 d/d</t>
  </si>
  <si>
    <t>Enduro 50-200 D 11 kW 3000 d/d</t>
  </si>
  <si>
    <t>Enduro 50-200 P 4 kW 3000 d/d</t>
  </si>
  <si>
    <t>Enduro 50-200 P 5,5 kW 3000 d/d</t>
  </si>
  <si>
    <t>Enduro 50-200 P 7,5 kW 3000 d/d</t>
  </si>
  <si>
    <t>Enduro 50-200 P 11 kW 3000 d/d</t>
  </si>
  <si>
    <t>Enduro 80-190 D 3 kW 3000 d/d</t>
  </si>
  <si>
    <t>Enduro 80-190 D 4 kW 3000 d/d</t>
  </si>
  <si>
    <t>Enduro 80-190 D 5,5 kW 3000 d/d</t>
  </si>
  <si>
    <t>Enduro 80-250 D 7,5 kW 3000 d/d</t>
  </si>
  <si>
    <t>Enduro 80-250 D 11 kW 3000 d/d</t>
  </si>
  <si>
    <t>Enduro 80-250 D 15 kW 3000 d/d</t>
  </si>
  <si>
    <t>Enduro 80-250 D 18,5 kW 3000 d/d</t>
  </si>
  <si>
    <t>Enduro 80-250 D 22 kW 3000 d/d</t>
  </si>
  <si>
    <t>EnduroLite 50 Motorlu 0,37 kW 3000 d/d</t>
  </si>
  <si>
    <t>EnduroLite 100 Motorlu 0,65 kW 3000 d/d</t>
  </si>
  <si>
    <t>EnduroLite 150 Motorlu 1 kW 3000 d/d</t>
  </si>
  <si>
    <t>EnduroLite 150F Motorlu 1,1 kW 3000 d/d</t>
  </si>
  <si>
    <t>EnduroLite 150S Motorlu 1,1 kW 3000 d/d</t>
  </si>
  <si>
    <t>EnduroLite 200S Motorlu 1,35 kW 3000 d/d</t>
  </si>
  <si>
    <t>Kızak Sistemi Enduro DN50 [50-160]</t>
  </si>
  <si>
    <t>Kızak Sistemi Enduro DN50 [50-200]</t>
  </si>
  <si>
    <t>Kızak Sistemi Enduro DN80</t>
  </si>
  <si>
    <t>Kızak Sistemi Enduro DN100</t>
  </si>
  <si>
    <t>Kızak Sistemi Enduro DN150</t>
  </si>
  <si>
    <t>Kızak Sistemi Enduro DN200</t>
  </si>
  <si>
    <t>Kızak Sistemi Enduro DN300</t>
  </si>
  <si>
    <t>Модель АТМ</t>
  </si>
  <si>
    <t>EnduroPro 1500 d/d</t>
  </si>
  <si>
    <t>EnduroPro 80-250 D 5,5 kW 1500 d/d</t>
  </si>
  <si>
    <t>EnduroPro 80-250 D 7,5 kW 1500 d/d</t>
  </si>
  <si>
    <t>EnduroPro 80-250 D 11 kW 1500 d/d</t>
  </si>
  <si>
    <t>EnduroPro 80-250 X 7,5 kW 1500 d/d</t>
  </si>
  <si>
    <t>EnduroPro 80-250 X 11 kW 1500 d/d</t>
  </si>
  <si>
    <t>EnduroPro 100-250 D 5,5 kW 1500 d/d</t>
  </si>
  <si>
    <t>EnduroPro 100-250 D 7,5 kW 1500 d/d</t>
  </si>
  <si>
    <t>EnduroPro 100-250 D 11 kW 1500 d/d</t>
  </si>
  <si>
    <t>EnduroPro 100-250 D 15 kW 1500 d/d</t>
  </si>
  <si>
    <t>EnduroPro 100-250 X 11 kW 1500 d/d</t>
  </si>
  <si>
    <t>EnduroPro 100-250 X 15 kW 1500 d/d</t>
  </si>
  <si>
    <t>EnduroPro 100-250 X 18,5 kW 1500 d/d</t>
  </si>
  <si>
    <t>EnduroPro 100-250 X 22 kW 1500 d/d</t>
  </si>
  <si>
    <t>EnduroPro 100-315 D 15 kW 1500 d/d</t>
  </si>
  <si>
    <t>EnduroPro 100-315 D 18,5 kW 1500 d/d</t>
  </si>
  <si>
    <t>EnduroPro 100-315 D 22 kW 1500 d/d</t>
  </si>
  <si>
    <t>EnduroPro 100-315 D 30 kW 1500 d/d</t>
  </si>
  <si>
    <t>EnduroPro 100-315 X 11 kW 1500 d/d</t>
  </si>
  <si>
    <t>EnduroPro 100-315 X 15 kW 1500 d/d</t>
  </si>
  <si>
    <t>EnduroPro 100-315 X 18,5 kW 1500 d/d</t>
  </si>
  <si>
    <t>EnduroPro 100-315 X 22 kW 1500 d/d</t>
  </si>
  <si>
    <t>EnduroPro 150-315 D 15 kW 1500 d/d</t>
  </si>
  <si>
    <t>EnduroPro 150-315 D 18,5 kW 1500 d/d</t>
  </si>
  <si>
    <t>EnduroPro 150-315 D 22 kW 1500 d/d</t>
  </si>
  <si>
    <t>EnduroPro 150-315 D 30 kW 1500 d/d</t>
  </si>
  <si>
    <t>EnduroPro 150-315 D 37 kW 1500 d/d</t>
  </si>
  <si>
    <t>EnduroPro 150-315 X 18,5 kW 1500 d/d</t>
  </si>
  <si>
    <t>EnduroPro 150-315 X 22 kW 1500 d/d</t>
  </si>
  <si>
    <t>EnduroPro 150-315 X 30 kW 1500 d/d</t>
  </si>
  <si>
    <t>EnduroPro 150-315 X 37 kW 1500 d/d</t>
  </si>
  <si>
    <t>EnduroPro 150-315 X 45 kW 1500 d/d</t>
  </si>
  <si>
    <t>EnduroPro 150-315 X 55 kW 1500 d/d</t>
  </si>
  <si>
    <t>EnduroPro 300-315 D 75 kW 1500 d/d</t>
  </si>
  <si>
    <t>-</t>
  </si>
  <si>
    <t>EnduroPro 300-315 D 90 kW 1500 d/d</t>
  </si>
  <si>
    <t>EnduroPro 300-315 D 110 kW 1500 d/d</t>
  </si>
  <si>
    <t>EnduroPro 300-315 D 132 kW 1500 d/d</t>
  </si>
  <si>
    <t>EnduroPro 300-315 D 160 kW 1500 d/d</t>
  </si>
  <si>
    <t>EnduroPro 3000 d/d</t>
  </si>
  <si>
    <t>EnduroPro 80-250 D 11 kW 3000 d/d</t>
  </si>
  <si>
    <t>EnduroPro 80-250 D 15 kW 3000 d/d</t>
  </si>
  <si>
    <t>EnduroPro 80-250 D 18,5 kW 3000 d/d</t>
  </si>
  <si>
    <t>EnduroPro 80-250 D 22 kW 3000 d/d</t>
  </si>
  <si>
    <t>INM 1500 d/d</t>
  </si>
  <si>
    <t>INM 40-125 0,25 kW 1500 d/d</t>
  </si>
  <si>
    <t>INM 40-125 0,37 kW 1500 d/d</t>
  </si>
  <si>
    <t>INM 40-160H 0,25 kW 1500 d/d</t>
  </si>
  <si>
    <t>INM 40-160H 0,37 kW 1500 d/d</t>
  </si>
  <si>
    <t>INM 40-160H 0,55 kW 1500 d/d</t>
  </si>
  <si>
    <t>INM 40-160H 0,75 kW 1500 d/d</t>
  </si>
  <si>
    <t>INM 40-200 0,37 kW 1500 d/d</t>
  </si>
  <si>
    <t>INM 40-200 0,55 kW 1500 d/d</t>
  </si>
  <si>
    <t>INM 40-200 0,75 kW 1500 d/d</t>
  </si>
  <si>
    <t>INM 40-200 1,1 kW 1500 d/d</t>
  </si>
  <si>
    <t>INM 40-200 1,5 kW 1500 d/d</t>
  </si>
  <si>
    <t>INM 40-250 0,75 kW 1500 d/d</t>
  </si>
  <si>
    <t>INM 40-250 1,1 kW 1500 d/d</t>
  </si>
  <si>
    <t>INM 40-250 1,5 kW 1500 d/d</t>
  </si>
  <si>
    <t>INM 40-250 2,2 kW 1500 d/d</t>
  </si>
  <si>
    <t>INM 40-250 3 kW 1500 d/d</t>
  </si>
  <si>
    <t>INM 50-125 0,37 kW 1500 d/d</t>
  </si>
  <si>
    <t>INM 50-125 0,55 kW 1500 d/d</t>
  </si>
  <si>
    <t>INM 50-125 0,75 kW 1500 d/d</t>
  </si>
  <si>
    <t>INM 50-160H 0,37 kW 1500 d/d</t>
  </si>
  <si>
    <t>INM 50-160H 0,55 kW 1500 d/d</t>
  </si>
  <si>
    <t>INM 50-160H 0,75 kW 1500 d/d</t>
  </si>
  <si>
    <t>INM 50-160H 1,1 kW 1500 d/d</t>
  </si>
  <si>
    <t>INM 50-160H 1,5 kW 1500 d/d</t>
  </si>
  <si>
    <t>INM 50-200 0,55 kW 1500 d/d</t>
  </si>
  <si>
    <t>INM 50-200 0,75 kW 1500 d/d</t>
  </si>
  <si>
    <t>INM 50-200 1,1 kW 1500 d/d</t>
  </si>
  <si>
    <t>INM 50-200 1,5 kW 1500 d/d</t>
  </si>
  <si>
    <t>INM 50-250 0,75 kW 1500 d/d</t>
  </si>
  <si>
    <t>INM 50-250 1,1 kW 1500 d/d</t>
  </si>
  <si>
    <t>INM 50-250 1,5 kW 1500 d/d</t>
  </si>
  <si>
    <t>INM 50-250 2,2 kW 1500 d/d</t>
  </si>
  <si>
    <t>INM 50-250 3 kW 1500 d/d</t>
  </si>
  <si>
    <t>INM 65-125 0,37 kW 1500 d/d</t>
  </si>
  <si>
    <t>INM 65-125 0,55 kW 1500 d/d</t>
  </si>
  <si>
    <t>INM 65-125 0,75 kW 1500 d/d</t>
  </si>
  <si>
    <t>INM 65-160H 0,55 kW 1500 d/d</t>
  </si>
  <si>
    <t>INM 65-160H 0,75 kW 1500 d/d</t>
  </si>
  <si>
    <t>INM 65-160H 1,1 kW 1500 d/d</t>
  </si>
  <si>
    <t>INM 65-160H 1,5 kW 1500 d/d</t>
  </si>
  <si>
    <t>INM 65-160H 2,2 kW 1500 d/d</t>
  </si>
  <si>
    <t>INM 65-200 0,55 kW 1500 d/d</t>
  </si>
  <si>
    <t>INM 65-200 0,75 kW 1500 d/d</t>
  </si>
  <si>
    <t>INM 65-200 1,1 kW 1500 d/d</t>
  </si>
  <si>
    <t>INM 65-200 1,5 kW 1500 d/d</t>
  </si>
  <si>
    <t>INM 65-200 2,2 kW 1500 d/d</t>
  </si>
  <si>
    <t>INM 65-200 3 kW 1500 d/d</t>
  </si>
  <si>
    <t>INM 65-250 1,5 kW 1500 d/d</t>
  </si>
  <si>
    <t>INM 65-250 2,2 kW 1500 d/d</t>
  </si>
  <si>
    <t>INM 65-250 3 kW 1500 d/d</t>
  </si>
  <si>
    <t>INM 65-250 4 kW 1500 d/d</t>
  </si>
  <si>
    <t>INM 65-250 5,5 kW 1500 d/d</t>
  </si>
  <si>
    <t>INM 80-160 0,75 kW 1500 d/d</t>
  </si>
  <si>
    <t>INM 80-160 1,1 kW 1500 d/d</t>
  </si>
  <si>
    <t>INM 80-160 1,5 kW 1500 d/d</t>
  </si>
  <si>
    <t>INM 80-160 2,2 kW 1500 d/d</t>
  </si>
  <si>
    <t>INM 80-200 1,1 kW 1500 d/d</t>
  </si>
  <si>
    <t>INM 80-200 1,5 kW 1500 d/d</t>
  </si>
  <si>
    <t>INM 80-200 2,2 kW 1500 d/d</t>
  </si>
  <si>
    <t>INM 80-200 3 kW 1500 d/d</t>
  </si>
  <si>
    <t>INM 80-200 4 kW 1500 d/d</t>
  </si>
  <si>
    <t>INM 80-250 2,2 kW 1500 d/d</t>
  </si>
  <si>
    <t>INM 80-250 3 kW 1500 d/d</t>
  </si>
  <si>
    <t>INM 80-250 4 kW 1500 d/d</t>
  </si>
  <si>
    <t>INM 80-250 5,5 kW 1500 d/d</t>
  </si>
  <si>
    <t>INM 80-250 7,5 kW 1500 d/d</t>
  </si>
  <si>
    <t>INM 80-315 4 kW 1500 d/d</t>
  </si>
  <si>
    <t>INM 80-315 5,5 kW 1500 d/d</t>
  </si>
  <si>
    <t>INM 80-315 7,5 kW 1500 d/d</t>
  </si>
  <si>
    <t>INM 80-315 11 kW 1500 d/d</t>
  </si>
  <si>
    <t>INM 80-315 15 kW 1500 d/d</t>
  </si>
  <si>
    <t>INM 100-160 1,1 kW 1500 d/d</t>
  </si>
  <si>
    <t>INM 100-160 1,5 kW 1500 d/d</t>
  </si>
  <si>
    <t>INM 100-160 2,2 kW 1500 d/d</t>
  </si>
  <si>
    <t>INM 100-160 3 kW 1500 d/d</t>
  </si>
  <si>
    <t>INM 100-200 2,2 kW 1500 d/d</t>
  </si>
  <si>
    <t>INM 100-200 3 kW 1500 d/d</t>
  </si>
  <si>
    <t>INM 100-200 4 kW 1500 d/d</t>
  </si>
  <si>
    <t>INM 100-200 5,5 kW 1500 d/d</t>
  </si>
  <si>
    <t>INM 100-200 7,5 kW 1500 d/d</t>
  </si>
  <si>
    <t>INM 100-200 11 kW 1500 d/d</t>
  </si>
  <si>
    <t>INM 100-250 3 kW 1500 d/d</t>
  </si>
  <si>
    <t>INM 100-250 4 kW 1500 d/d</t>
  </si>
  <si>
    <t>INM 100-250 5,5 kW 1500 d/d</t>
  </si>
  <si>
    <t>INM 100-250 7,5 kW 1500 d/d</t>
  </si>
  <si>
    <t>INM 100-250 11 kW 1500 d/d</t>
  </si>
  <si>
    <t>INM 100-315 7,5 kW 1500 d/d</t>
  </si>
  <si>
    <t>INM 100-315 11 kW 1500 d/d</t>
  </si>
  <si>
    <t>INM 100-315 15 kW 1500 d/d</t>
  </si>
  <si>
    <t>INM 100-315 18,5 kW 1500 d/d</t>
  </si>
  <si>
    <t>INM 100-315 22 kW 1500 d/d</t>
  </si>
  <si>
    <t>INM 125-200 2,2 kW 1500 d/d</t>
  </si>
  <si>
    <t>INM 125-200 3 kW 1500 d/d</t>
  </si>
  <si>
    <t>INM 125-200 4 kW 1500 d/d</t>
  </si>
  <si>
    <t>INM 125-200 5,5 kW 1500 d/d</t>
  </si>
  <si>
    <t>INM 125-200 7,5 kW 1500 d/d</t>
  </si>
  <si>
    <t>INM 125-250 4 kW 1500 d/d</t>
  </si>
  <si>
    <t>INM 125-250 5,5 kW 1500 d/d</t>
  </si>
  <si>
    <t>INM 125-250 7,5 kW 1500 d/d</t>
  </si>
  <si>
    <t>INM 125-250 11 kW 1500 d/d</t>
  </si>
  <si>
    <t>INM 125-250 15 kW 1500 d/d</t>
  </si>
  <si>
    <t>INM 125-250 18,5 kW 1500 d/d</t>
  </si>
  <si>
    <t>INM 125-250 22kW 1500 d/d</t>
  </si>
  <si>
    <t>INM 125-315 11 kW 1500 d/d</t>
  </si>
  <si>
    <t>INM 125-315 15 kW 1500 d/d</t>
  </si>
  <si>
    <t>INM 125-315 18,5 kW 1500 d/d</t>
  </si>
  <si>
    <t>INM 125-315 22 kW 1500 d/d</t>
  </si>
  <si>
    <t>INM 125-315 30 kW 1500 d/d</t>
  </si>
  <si>
    <t>INM 125-315 37 kW 1500 d/d</t>
  </si>
  <si>
    <t>INM 150-200 4 kW 1500 d/d</t>
  </si>
  <si>
    <t>INM 150-200 5,5 kW 1500 d/d</t>
  </si>
  <si>
    <t>INM 150-200 7,5 kW 1500 d/d</t>
  </si>
  <si>
    <t>INM 150-200 11 kW 1500 d/d</t>
  </si>
  <si>
    <t>INM 150-200 15 kW 1500 d/d</t>
  </si>
  <si>
    <t>INM 150-250 11 kW 1500 d/d</t>
  </si>
  <si>
    <t>INM 150-250 15 kW 1500 d/d</t>
  </si>
  <si>
    <t>INM 150-250 18,5 kW 1500 d/d</t>
  </si>
  <si>
    <t>INM 150-250 22 kW 1500 d/d</t>
  </si>
  <si>
    <t>INM 150-250 30 kW 1500 d/d</t>
  </si>
  <si>
    <t>INM 150-315 15 kW 1500 d/d</t>
  </si>
  <si>
    <t>INM 150-315 18,5 kW 1500 d/d</t>
  </si>
  <si>
    <t>INM 150-315 22 kW 1500 d/d</t>
  </si>
  <si>
    <t>INM 150-315 30 kW 1500 d/d</t>
  </si>
  <si>
    <t>INM 150-315 37 kW 1500 d/d</t>
  </si>
  <si>
    <t>INM 150-360 18,5 kW 1500 d/d</t>
  </si>
  <si>
    <t>INM 150-360 22 kW 1500 d/d</t>
  </si>
  <si>
    <t>INM 150-360 30 kW 1500 d/d</t>
  </si>
  <si>
    <t>INM 150-360 37 kW 1500 d/d</t>
  </si>
  <si>
    <t>INM 150-360 45 kW 1500 d/d</t>
  </si>
  <si>
    <t>INM 150-360 55 kW 1500 d/d</t>
  </si>
  <si>
    <t>INM 200-315 30 kW 1500 d/d</t>
  </si>
  <si>
    <t>INM 200-315 37 kW 1500 d/d</t>
  </si>
  <si>
    <t>INM 200-315 45 kW 1500 d/d</t>
  </si>
  <si>
    <t>INM 200-315 55 kW 1500 d/d</t>
  </si>
  <si>
    <t>INM 200-315 75 kW 1500 d/d</t>
  </si>
  <si>
    <t>INM 200-360 75 kW 1500 d/d</t>
  </si>
  <si>
    <t>INM 200-360 90 kW 1500 d/d</t>
  </si>
  <si>
    <t>INM 3000 d/d</t>
  </si>
  <si>
    <t>INM 40-125 1,1 kW 3000 d/d</t>
  </si>
  <si>
    <t>INM 40-125 1,5 kW 3000 d/d</t>
  </si>
  <si>
    <t>INM 40-125 2,2 kW 3000 d/d</t>
  </si>
  <si>
    <t>INM 40-125 3 kW 3000 d/d</t>
  </si>
  <si>
    <t>INM 40-160H 1,5 kW 3000 d/d</t>
  </si>
  <si>
    <t>INM 40-160H 2,2 kW 3000 d/d</t>
  </si>
  <si>
    <t>INM 40-160H 3 kW 3000 d/d</t>
  </si>
  <si>
    <t>INM 40-160H 4 kW 3000 d/d</t>
  </si>
  <si>
    <t>INM 40-160H 5,5 kW 3000 d/d</t>
  </si>
  <si>
    <t>INM 40-200 2,2 kW 3000 d/d</t>
  </si>
  <si>
    <t>INM 40-200 3 kW 3000 d/d</t>
  </si>
  <si>
    <t>INM 40-200 4 kW 3000 d/d</t>
  </si>
  <si>
    <t>INM 40-200 5,5 kW 3000 d/d</t>
  </si>
  <si>
    <t>INM 40-200 7,5 kW 3000 d/d</t>
  </si>
  <si>
    <t>INM 40-200 11 kW 3000 d/d</t>
  </si>
  <si>
    <t>INM 40-250 5,5 kW 3000 d/d</t>
  </si>
  <si>
    <t>INM 40-250 7,5 kW 3000 d/d</t>
  </si>
  <si>
    <t>INM 40-250 11 kW 3000 d/d</t>
  </si>
  <si>
    <t>INM 40-250 15 kW 3000 d/d</t>
  </si>
  <si>
    <t>INM 50-125 1,5 kW 3000 d/d</t>
  </si>
  <si>
    <t>INM 50-125 2,2 kW 3000 d/d</t>
  </si>
  <si>
    <t>INM 50-125 3 kW 3000 d/d</t>
  </si>
  <si>
    <t>INM 50-125 4 kW 3000 d/d</t>
  </si>
  <si>
    <t>INM 50-125 5,5 kW 3000 d/d</t>
  </si>
  <si>
    <t>INM 50-160H 3 kW 3000 d/d</t>
  </si>
  <si>
    <t>INM 50-160H 4 kW 3000 d/d</t>
  </si>
  <si>
    <t>INM 50-160H 5,5 kW 3000 d/d</t>
  </si>
  <si>
    <t>INM 50-160H 7,5 kW 3000 d/d</t>
  </si>
  <si>
    <t>INM 50-160H 11 kW 3000 d/d</t>
  </si>
  <si>
    <t>INM 50-200 2,2 kW 3000 d/d</t>
  </si>
  <si>
    <t>INM 50-200 3 kW 3000 d/d</t>
  </si>
  <si>
    <t>INM 50-200 4 kW 3000 d/d</t>
  </si>
  <si>
    <t>INM 50-200 5,5 kW 3000 d/d</t>
  </si>
  <si>
    <t>INM 50-200 7,5 kW 3000 d/d</t>
  </si>
  <si>
    <t>INM 50-200 11 kW 3000 d/d</t>
  </si>
  <si>
    <t>INM 50-200 15 kW 3000 d/d</t>
  </si>
  <si>
    <t>INM 50-250 11 kW 3000 d/d</t>
  </si>
  <si>
    <t>INM 50-250 15 kW 3000 d/d</t>
  </si>
  <si>
    <t>INM 50-250 18,5 kW 3000 d/d</t>
  </si>
  <si>
    <t>INM 50-250 22 kW 3000 d/d</t>
  </si>
  <si>
    <t>INM 50-250 30 kW 3000 d/d</t>
  </si>
  <si>
    <t>INM 65-125 2,2 kW 3000 d/d</t>
  </si>
  <si>
    <t>INM 65-125 3 kW 3000 d/d</t>
  </si>
  <si>
    <t>INM 65-125 4 kW 3000 d/d</t>
  </si>
  <si>
    <t>INM 65-125 5,5 kW 3000 d/d</t>
  </si>
  <si>
    <t>INM 65-160H 3 kW 3000 d/d</t>
  </si>
  <si>
    <t>INM 65-160H 4 kW 3000 d/d</t>
  </si>
  <si>
    <t>INM 65-160H 5,5 kW 3000 d/d</t>
  </si>
  <si>
    <t>INM 65-160H 7,5 kW 3000 d/d</t>
  </si>
  <si>
    <t>INM 65-160H 11 kW 3000 d/d</t>
  </si>
  <si>
    <t>INM 65-160H 15 kW 3000 d/d</t>
  </si>
  <si>
    <t>INM 65-200 3 kW 3000 d/d</t>
  </si>
  <si>
    <t>INM 65-200 4 kW 3000 d/d</t>
  </si>
  <si>
    <t>INM 65-200 5,5 kW 3000 d/d</t>
  </si>
  <si>
    <t>INM 65-200 7,5 kW 3000 d/d</t>
  </si>
  <si>
    <t>INM 65-200 11 kW 3000 d/d</t>
  </si>
  <si>
    <t>INM 65-200 15 kW 3000 d/d</t>
  </si>
  <si>
    <t>INM 65-200 18,5 kW 3000 d/d</t>
  </si>
  <si>
    <t>INM 65-250 15 kW 3000 d/d</t>
  </si>
  <si>
    <t>INM 65-250 18,5 kW 3000 d/d</t>
  </si>
  <si>
    <t>INM 65-250 22 kW 3000 d/d</t>
  </si>
  <si>
    <t>INM 65-250 30 kW 3000 d/d</t>
  </si>
  <si>
    <t>INM 65-250 37 kW 3000 d/d</t>
  </si>
  <si>
    <t>INM 65-250 45 kW 3000 d/d</t>
  </si>
  <si>
    <t>INM 80-160 3 kW 3000 d/d</t>
  </si>
  <si>
    <t>INM 80-160 4 kW 3000 d/d</t>
  </si>
  <si>
    <t>INM 80-160 5,5 kW 3000 d/d</t>
  </si>
  <si>
    <t>INM 80-160 7,5 kW 3000 d/d</t>
  </si>
  <si>
    <t>INM 80-160 11 kW 3000 d/d</t>
  </si>
  <si>
    <t>INM 80-160 15 kW 3000 d/d</t>
  </si>
  <si>
    <t>INM 80-200 11 kW 3000 d/d</t>
  </si>
  <si>
    <t>INM 80-200 15 kW 3000 d/d</t>
  </si>
  <si>
    <t>INM 80-200 18,5 kW 3000 d/d</t>
  </si>
  <si>
    <t>INM 80-200 22 kW 3000 d/d</t>
  </si>
  <si>
    <t>INM 80-200 30 kW 3000 d/d</t>
  </si>
  <si>
    <t>INM 80-200 37 kW 3000 d/d</t>
  </si>
  <si>
    <t>INM 80-250 15 kW 3000 d/d</t>
  </si>
  <si>
    <t>INM 80-250 18,5 kW 3000 d/d</t>
  </si>
  <si>
    <t>INM 80-250 22 kW 3000 d/d</t>
  </si>
  <si>
    <t>INM 80-250 30 kW 3000 d/d</t>
  </si>
  <si>
    <t>INM 80-250 37 kW 3000 d/d</t>
  </si>
  <si>
    <t>INM 80-250 45 kW 3000 d/d</t>
  </si>
  <si>
    <t>INM 100-160 11 kW 3000 d/d</t>
  </si>
  <si>
    <t>INM 100-160 15 kW 3000 d/d</t>
  </si>
  <si>
    <t>INM 100-160 18,5 kW 3000 d/d</t>
  </si>
  <si>
    <t>INM 100-160 22 kW 3000 d/d</t>
  </si>
  <si>
    <t>INM 100-160 30 kW 3000 d/d</t>
  </si>
  <si>
    <t>INM 100-160 37 kW 3000 d/d</t>
  </si>
  <si>
    <t>INM 100-200 18,5 kW 3000 d/d</t>
  </si>
  <si>
    <t>INM 100-200 22 kW 3000 d/d</t>
  </si>
  <si>
    <t>INM 100-200 30 kW 3000 d/d</t>
  </si>
  <si>
    <t>INM 100-200 37 kW 3000 d/d</t>
  </si>
  <si>
    <t>INM 100-200 45 kW 3000 d/d</t>
  </si>
  <si>
    <t>INM 125-200 22 kW 3000 d/d</t>
  </si>
  <si>
    <t>INM 125-200 30 kW 3000 d/d</t>
  </si>
  <si>
    <t>INM 125-200 37 kW 3000 d/d</t>
  </si>
  <si>
    <t>INM 125-200 45 kW 3000 d/d</t>
  </si>
  <si>
    <t>INM Duo 40-125 Çatal Dirsek</t>
  </si>
  <si>
    <t>INM Duo 40-160 Çatal Dirsek</t>
  </si>
  <si>
    <t>INM Duo 40-200 Çatal Dirsek</t>
  </si>
  <si>
    <t>INM Duo 40-250 Çatal Dirsek</t>
  </si>
  <si>
    <t>INM Duo 50-125 Çatal Dirsek</t>
  </si>
  <si>
    <t>INM Duo 50-160 Çatal Dirsek</t>
  </si>
  <si>
    <t>INM Duo 50-200 Çatal Dirsek</t>
  </si>
  <si>
    <t>INM Duo 50-250 Çatal Dirsek</t>
  </si>
  <si>
    <t>INM Duo 65-125 Çatal Dirsek</t>
  </si>
  <si>
    <t>INM Duo 65-160 Çatal Dirsek</t>
  </si>
  <si>
    <t>INM Duo 65-200 Çatal Dirsek</t>
  </si>
  <si>
    <t>INM Duo 65-250 Çatal Dirsek</t>
  </si>
  <si>
    <t>INM Duo 80-160 Çatal Dirsek</t>
  </si>
  <si>
    <t>INM Duo 80-200 Çatal Dirsek</t>
  </si>
  <si>
    <t>INM Duo 80-250 Çatal Dirsek</t>
  </si>
  <si>
    <t>INM Duo 100-160 Çatal Dirsek</t>
  </si>
  <si>
    <t>INM Duo 100-200 Çatal Dirsek</t>
  </si>
  <si>
    <t>INM Duo 100-250 Çatal Dirsek</t>
  </si>
  <si>
    <t>INM Duo 100-315 Çatal Dirsek</t>
  </si>
  <si>
    <t>INM Duo 125-200 Çatal Dirsek</t>
  </si>
  <si>
    <t>INM Duo 125-250 Çatal Dirsek</t>
  </si>
  <si>
    <t>INM Duo 125-315 Çatal Dirsek</t>
  </si>
  <si>
    <t>Комплект для INM-DUO</t>
  </si>
  <si>
    <t>Genio İnvertör</t>
  </si>
  <si>
    <t>0.37-2.2</t>
  </si>
  <si>
    <t>3-4</t>
  </si>
  <si>
    <t>5.5-7.5</t>
  </si>
  <si>
    <t>11-18.5</t>
  </si>
  <si>
    <t>кВт</t>
  </si>
  <si>
    <t>No</t>
  </si>
  <si>
    <t>Модель</t>
  </si>
  <si>
    <t>Genio монтажный комплект</t>
  </si>
  <si>
    <t>GENIO - Инвертор для INM насосов</t>
  </si>
  <si>
    <t>Уплотнения</t>
  </si>
  <si>
    <t>NMM 1500 d/d</t>
  </si>
  <si>
    <t>NMM 32-160 0,25 kW 1500 d/d</t>
  </si>
  <si>
    <t>NMM 32-160 0,37 kW 1500 d/d</t>
  </si>
  <si>
    <t>NMM 32-160 0,55 kW 1500 d/d</t>
  </si>
  <si>
    <t>NMM 32-160 0,75 kW 1500 d/d</t>
  </si>
  <si>
    <t>NMM 32-200 0,37 kW 1500 d/d</t>
  </si>
  <si>
    <t>NMM 32-200 0,55 kW 1500 d/d</t>
  </si>
  <si>
    <t>NMM 32-200 0,75 kW 1500 d/d</t>
  </si>
  <si>
    <t>NMM 32-200 1,1 kW 1500 d/d</t>
  </si>
  <si>
    <t>NMM 32-200 1,5 kW 1500 d/d</t>
  </si>
  <si>
    <t>NMM 32-250 0,55 kW 1500 d/d</t>
  </si>
  <si>
    <t>NMM 32-250 0,75 kW 1500 d/d</t>
  </si>
  <si>
    <t>NMM 32-250 1,1 kW 1500 d/d</t>
  </si>
  <si>
    <t>NMM 32-250 1,5 kW 1500 d/d</t>
  </si>
  <si>
    <t>NMM 32-250 2,2 kW 1500 d/d</t>
  </si>
  <si>
    <t>NMM 40-160 0,25 kW 1500 d/d</t>
  </si>
  <si>
    <t>NMM 40-160 0,37 kW 1500 d/d</t>
  </si>
  <si>
    <t>NMM 40-160 0,55 kW 1500 d/d</t>
  </si>
  <si>
    <t>NMM 40-160 0,75 kW 1500 d/d</t>
  </si>
  <si>
    <t>NMM 40-200 0,55 kW 1500 d/d</t>
  </si>
  <si>
    <t>NMM 40-200 0,75 kW 1500 d/d</t>
  </si>
  <si>
    <t>NMM 40-200 1,1 kW 1500 d/d</t>
  </si>
  <si>
    <t>NMM 40-200 1,5 kW 1500 d/d</t>
  </si>
  <si>
    <t>NMM 40-250 1,5 kW 1500 d/d</t>
  </si>
  <si>
    <t>NMM 40-250 2,2 kW 1500 d/d</t>
  </si>
  <si>
    <t>NMM 40-250 3 kW 1500 d/d</t>
  </si>
  <si>
    <t>NMM 50-160 0,75 kW 1500 d/d</t>
  </si>
  <si>
    <t>NMM 50-160 1,1 kW 1500 d/d</t>
  </si>
  <si>
    <t>NMM 50-160 1,5 kW 1500 d/d</t>
  </si>
  <si>
    <t>NMM 50-200 1,1 kW 1500 d/d</t>
  </si>
  <si>
    <t>NMM 50-200 1,5 kW 1500 d/d</t>
  </si>
  <si>
    <t>NMM 50-200 2,2 kW 1500 d/d</t>
  </si>
  <si>
    <t>NMM 50-250 2,2 kW 1500 d/d</t>
  </si>
  <si>
    <t>NMM 50-250 3 kW 1500 d/d</t>
  </si>
  <si>
    <t>NMM 50-250 4 kW 1500 d/d</t>
  </si>
  <si>
    <t>NMM 50-250 5,5 kW 1500 d/d</t>
  </si>
  <si>
    <t>NMM 50-315 4 kW 1500 d/d</t>
  </si>
  <si>
    <t>NMM 50-315 5,5 kW 1500 d/d</t>
  </si>
  <si>
    <t>NMM 50-315 7,5 kW 1500 d/d</t>
  </si>
  <si>
    <t>NMM 50-315 11 kW 1500 d/d</t>
  </si>
  <si>
    <t>NMM 50-315 15 kW 1500 d/d</t>
  </si>
  <si>
    <t>NMM 65-160 0,75 kW 1500 d/d</t>
  </si>
  <si>
    <t>NMM 65-160 1,1 kW 1500 d/d</t>
  </si>
  <si>
    <t>NMM 65-160 1,5 kW 1500 d/d</t>
  </si>
  <si>
    <t>NMM 65-160 2,2 kW 1500 d/d</t>
  </si>
  <si>
    <t xml:space="preserve">NMM 65-200 2,2 kW 1500 d/d </t>
  </si>
  <si>
    <t xml:space="preserve">NMM 65-200 3 kW 1500 d/d </t>
  </si>
  <si>
    <t xml:space="preserve">NMM 65-200 4 kW 1500 d/d </t>
  </si>
  <si>
    <t xml:space="preserve">NMM 65-250 3 kW 1500 d/d </t>
  </si>
  <si>
    <t xml:space="preserve">NMM 65-250 4 kW 1500 d/d </t>
  </si>
  <si>
    <t xml:space="preserve">NMM 65-250 5,5 kW 1500 d/d </t>
  </si>
  <si>
    <t xml:space="preserve">NMM 65-250 7,5 kW 1500 d/d </t>
  </si>
  <si>
    <t xml:space="preserve">NMM 65-315 5,5 kW 1500 d/d </t>
  </si>
  <si>
    <t xml:space="preserve">NMM 65-315 7,5 kW 1500 d/d </t>
  </si>
  <si>
    <t xml:space="preserve">NMM 65-315 11 kW 1500 d/d </t>
  </si>
  <si>
    <t xml:space="preserve">NMM 65-315 15 kW 1500 d/d </t>
  </si>
  <si>
    <t xml:space="preserve">NMM 65-400 11 kW 1500 d/d </t>
  </si>
  <si>
    <t xml:space="preserve">NMM 65-400 15 kW 1500 d/d </t>
  </si>
  <si>
    <t xml:space="preserve">NMM 65-400 18,5 kW 1500 d/d </t>
  </si>
  <si>
    <t xml:space="preserve">NMM 65-400 22 kW 1500 d/d </t>
  </si>
  <si>
    <t xml:space="preserve">NMM 65-400 30 kW 1500 d/d </t>
  </si>
  <si>
    <t>NMM 80-160 1,1 kW 1500 d/d</t>
  </si>
  <si>
    <t>NMM 80-160 1,5 kW 1500 d/d</t>
  </si>
  <si>
    <t>NMM 80-160 2,2 kW 1500 d/d</t>
  </si>
  <si>
    <t>NMM 80-160 3 kW 1500 d/d</t>
  </si>
  <si>
    <t>NMM 80-200 2,2 kW 1500 d/d</t>
  </si>
  <si>
    <t>NMM 80-200 3 kW 1500 d/d</t>
  </si>
  <si>
    <t>NMM 80-200 4 kW 1500 d/d</t>
  </si>
  <si>
    <t>NMM 80-200 5,5 kW 1500 d/d</t>
  </si>
  <si>
    <t>NMM 80-200 7,5 kW 1500 d/d</t>
  </si>
  <si>
    <t>NMM 80-250 5,5 kW 1500 d/d</t>
  </si>
  <si>
    <t>NMM 80-250 7,5 kW 1500 d/d</t>
  </si>
  <si>
    <t>NMM 80-250 11 kW 1500 d/d</t>
  </si>
  <si>
    <t>NMM 80-250 15 kW 1500 d/d</t>
  </si>
  <si>
    <t>NMM 80-315 11 kW 1500 d/d</t>
  </si>
  <si>
    <t>NMM 80-315 15 kW 1500 d/d</t>
  </si>
  <si>
    <t>NMM 80-315 18,5 kW 1500 d/d</t>
  </si>
  <si>
    <t>NMM 80-315 22 kW 1500 d/d</t>
  </si>
  <si>
    <t>NMM 80-400 18,5 kW 1500 d/d</t>
  </si>
  <si>
    <t>NMM 80-400 22 kW 1500 d/d</t>
  </si>
  <si>
    <t>NMM 80-400 30 kW 1500 d/d</t>
  </si>
  <si>
    <t>NMM 80-400 37 kW 1500 d/d</t>
  </si>
  <si>
    <t>NMM 80-400 45 kW 1500 d/d</t>
  </si>
  <si>
    <t>NMM 100-160 1,1 kW 1500 d/d</t>
  </si>
  <si>
    <t>NMM 100-160 1,5 kW 1500 d/d</t>
  </si>
  <si>
    <t>NMM 100-160 2,2 kW 1500 d/d</t>
  </si>
  <si>
    <t>NMM 100-160 3 kW 1500 d/d</t>
  </si>
  <si>
    <t>NMM 100-160 4 kW 1500 d/d</t>
  </si>
  <si>
    <t>NMM 100-200 3 kW 1500 d/d</t>
  </si>
  <si>
    <t>NMM 100-200 4 kW 1500 d/d</t>
  </si>
  <si>
    <t>NMM 100-200 5,5 kW 1500 d/d</t>
  </si>
  <si>
    <t>NMM 100-200 7,5 kW 1500 d/d</t>
  </si>
  <si>
    <t>NMM 100-250 5,5 kW 1500 d/d</t>
  </si>
  <si>
    <t>NMM 100-250 7,5 kW 1500 d/d</t>
  </si>
  <si>
    <t>NMM 100-250 11 kW 1500 d/d</t>
  </si>
  <si>
    <t>NMM 100-250 15 kW 1500 d/d</t>
  </si>
  <si>
    <t>NMM 100-250 18,5 kW 1500 d/d</t>
  </si>
  <si>
    <t>NMM 100-315 15 kW 1500 d/d</t>
  </si>
  <si>
    <t>NMM 100-315 18,5 kW 1500 d/d</t>
  </si>
  <si>
    <t>NMM 100-315 22 kW 1500 d/d</t>
  </si>
  <si>
    <t>NMM 100-315 30 kW 1500 d/d</t>
  </si>
  <si>
    <t>NMM 100-315 37 kW 1500 d/d</t>
  </si>
  <si>
    <t>NMM 100-400 22 kW 1500 d/d</t>
  </si>
  <si>
    <t>NMM 100-400 30 kW 1500 d/d</t>
  </si>
  <si>
    <t>NMM 100-400 37 kW 1500 d/d</t>
  </si>
  <si>
    <t>NMM 100-400 45 kW 1500 d/d</t>
  </si>
  <si>
    <t>NMM 100-400 55 kW 1500 d/d</t>
  </si>
  <si>
    <t>NMM 125-200 5,5 kW 1500 d/d</t>
  </si>
  <si>
    <t>NMM 125-200 7,5 kW 1500 d/d</t>
  </si>
  <si>
    <t>NMM 125-200 11 kW 1500 d/d</t>
  </si>
  <si>
    <t>NMM 125-200 15 kW 1500 d/d</t>
  </si>
  <si>
    <t>NMM 125-250 11 kW 1500 d/d</t>
  </si>
  <si>
    <t>NMM 125-250 15 kW 1500 d/d</t>
  </si>
  <si>
    <t>NMM 125-250 18,5 kW 1500 d/d</t>
  </si>
  <si>
    <t>NMM 125-250 22 kW 1500 d/d</t>
  </si>
  <si>
    <t>NMM 125-250 30 kW 1500 d/d</t>
  </si>
  <si>
    <t>NMM 125-315 18,5 kW 1500 d/d</t>
  </si>
  <si>
    <t>NMM 125-315 22 kW 1500 d/d</t>
  </si>
  <si>
    <t>NMM 125-315 30 kW 1500 d/d</t>
  </si>
  <si>
    <t>NMM 125-315 37 kW 1500 d/d</t>
  </si>
  <si>
    <t>NMM 125-400 37 kW 1500 d/d</t>
  </si>
  <si>
    <t>NMM 125-400 45 kW 1500 d/d</t>
  </si>
  <si>
    <t>NMM 125-400 55 kW 1500 d/d</t>
  </si>
  <si>
    <t>NMM 125-400 75 kW 1500 d/d</t>
  </si>
  <si>
    <t>NMM 125-400 90 kW 1500 d/d</t>
  </si>
  <si>
    <t>NMM 3000 d/d</t>
  </si>
  <si>
    <t>NMM 32-160 1,5 kW 3000 d/d</t>
  </si>
  <si>
    <t>NMM 32-160 2,2 kW 3000 d/d</t>
  </si>
  <si>
    <t>NMM 32-160 3 kW 3000 d/d</t>
  </si>
  <si>
    <t>NMM 32-160 4 kW 3000 d/d</t>
  </si>
  <si>
    <t>NMM 32-160 5,5 kW 3000 d/d</t>
  </si>
  <si>
    <t>NMM 32-200 4 kW 3000 d/d</t>
  </si>
  <si>
    <t>NMM 32-200 5,5 kW 3000 d/d</t>
  </si>
  <si>
    <t>NMM 32-200 7,5 kW 3000 d/d</t>
  </si>
  <si>
    <t>NMM 32-200 11 kW 3000 d/d</t>
  </si>
  <si>
    <t>NMM 32-250 5,5 kW 3000 d/d</t>
  </si>
  <si>
    <t>NMM 32-250 7,5 kW 3000 d/d</t>
  </si>
  <si>
    <t>NMM 32-250 11 kW 3000 d/d</t>
  </si>
  <si>
    <t>NMM 32-250 15 kW 3000 d/d</t>
  </si>
  <si>
    <t>NMM 32-250 18,5 kW 3000 d/d</t>
  </si>
  <si>
    <t>NMM 40-160 3 kW 3000 d/d</t>
  </si>
  <si>
    <t>NMM 40-160 4 kW 3000 d/d</t>
  </si>
  <si>
    <t>NMM 40-160 5,5 kW 3000 d/d</t>
  </si>
  <si>
    <t>NMM 40-160 7,5 kW 3000 d/d</t>
  </si>
  <si>
    <t>NMM 40-200 5,5 kW 3000 d/d</t>
  </si>
  <si>
    <t>NMM 40-200 7,5 kW 3000 d/d</t>
  </si>
  <si>
    <t>NMM 40-200 11 kW 3000 d/d</t>
  </si>
  <si>
    <t>NMM 40-200 15 kW 3000 d/d</t>
  </si>
  <si>
    <t>NMM 40-250 7,5 kW 3000 d/d</t>
  </si>
  <si>
    <t>NMM 40-250 11 kW 3000 d/d</t>
  </si>
  <si>
    <t>NMM 40-250 15 kW 3000 d/d</t>
  </si>
  <si>
    <t>NMM 40-250 18,5 kW 3000 d/d</t>
  </si>
  <si>
    <t>NMM 40-250 22 kW 3000 d/d</t>
  </si>
  <si>
    <t>NMM 40-250 30 kW 3000 d/d</t>
  </si>
  <si>
    <t>NMM 50-160 4 kW 3000 d/d</t>
  </si>
  <si>
    <t>NMM 50-160 5,5 kW 3000 d/d</t>
  </si>
  <si>
    <t>NMM 50-160 7,5 kW 3000 d/d</t>
  </si>
  <si>
    <t>NMM 50-160 11 kW 3000 d/d</t>
  </si>
  <si>
    <t>NMM 50-200 7,5 kW 3000 d/d</t>
  </si>
  <si>
    <t>NMM 50-200 11 kW 3000 d/d</t>
  </si>
  <si>
    <t>NMM 50-200 15 kW 3000 d/d</t>
  </si>
  <si>
    <t>NMM 50-200 18,5 kW 3000 d/d</t>
  </si>
  <si>
    <t>NMM 50-250 15 kW 3000 d/d</t>
  </si>
  <si>
    <t>NMM 50-250 18,5 kW 3000 d/d</t>
  </si>
  <si>
    <t>NMM 50-250 22 kW 3000 d/d</t>
  </si>
  <si>
    <t>NMM 50-250 30 kW 3000 d/d</t>
  </si>
  <si>
    <t>NMM 50-250 37 kW 3000 d/d</t>
  </si>
  <si>
    <t>NMM 50-250 45 kW 3000 d/d</t>
  </si>
  <si>
    <t>NMM 65-160 5,5 kW 3000 d/d</t>
  </si>
  <si>
    <t>NMM 65-160 7,5 kW 3000 d/d</t>
  </si>
  <si>
    <t>NMM 65-160 11 kW 3000 d/d</t>
  </si>
  <si>
    <t>NMM 65-160 15 kW 3000 d/d</t>
  </si>
  <si>
    <t>NMM 65-160 18,5 kW 3000 d/d</t>
  </si>
  <si>
    <t>NMM 65-160 22 kW 3000 d/d</t>
  </si>
  <si>
    <t>NMM 65-160 30 kW 3000 d/d</t>
  </si>
  <si>
    <t>NMM 65-200 18,5 kW 3000 d/d</t>
  </si>
  <si>
    <t>NMM 65-200 22 kW 3000 d/d</t>
  </si>
  <si>
    <t>NMM 65-200 30 kW 3000 d/d</t>
  </si>
  <si>
    <t>NMM 65-200 37 kW 3000 d/d</t>
  </si>
  <si>
    <t>NMM 65-250 22 kW 3000 d/d</t>
  </si>
  <si>
    <t>NMM 65-250 30 kW 3000 d/d</t>
  </si>
  <si>
    <t>NMM 65-250 37 kW 3000 d/d</t>
  </si>
  <si>
    <t>NMM 65-250 45 kW 3000 d/d</t>
  </si>
  <si>
    <t>NMM 80-160 7,5 kW 3000 d/d</t>
  </si>
  <si>
    <t>NMM 80-160 11 kW 3000 d/d</t>
  </si>
  <si>
    <t>NMM 80-160 15 kW 3000 d/d</t>
  </si>
  <si>
    <t>NMM 80-160 18,5 kW 3000 d/d</t>
  </si>
  <si>
    <t>NMM 80-160 22 kW 3000 d/d</t>
  </si>
  <si>
    <t>NMM 80-200 22 kW 3000 d/d</t>
  </si>
  <si>
    <t>NMM 80-200 30 kW 3000 d/d</t>
  </si>
  <si>
    <t>NMM 80-200 37 kW 3000 d/d</t>
  </si>
  <si>
    <t>NMM 80-200 45 kW 3000 d/d</t>
  </si>
  <si>
    <t>NMM 100-160 11 kW 3000 d/d</t>
  </si>
  <si>
    <t>NMM 100-160 15 kW 3000 d/d</t>
  </si>
  <si>
    <t>NMM 100-160 18,5 kW 3000 d/d</t>
  </si>
  <si>
    <t>NMM 100-160 22 kW 3000 d/d</t>
  </si>
  <si>
    <t>NMM 100-160 30 kW 3000 d/d</t>
  </si>
  <si>
    <t>NMM 100-160 37 kW 3000 d/d</t>
  </si>
  <si>
    <t>NMM 100-200 22 kW 3000 d/d</t>
  </si>
  <si>
    <t>NMM 100-200 30 kW 3000 d/d</t>
  </si>
  <si>
    <t>NMM 100-200 37 kW 3000 d/d</t>
  </si>
  <si>
    <t>NMM 100-200 45 kW 3000 d/d</t>
  </si>
  <si>
    <t>NMP 32-160 M 0,75 kW 3000 d/d</t>
  </si>
  <si>
    <t>NMP 32-160 M 1,1 kW 3000 d/d</t>
  </si>
  <si>
    <t>NMP 32-160 M 1,5 kW 3000 d/d</t>
  </si>
  <si>
    <t>NMP 32-160 M 2,2 kW 3000 d/d</t>
  </si>
  <si>
    <t>NMP 32-200 M 3 kW 3000 d/d</t>
  </si>
  <si>
    <t>NMP 32-200 M 4 kW 3000 d/d</t>
  </si>
  <si>
    <t>NMP 32-200 M 5,5 kW 3000 d/d</t>
  </si>
  <si>
    <t>NMP 32-200 M 7,5 kW 3000 d/d</t>
  </si>
  <si>
    <t>NMP 40-125 M 1,5 kW 3000 d/d</t>
  </si>
  <si>
    <t>NMP 40-125 M 2,2 kW 3000 d/d</t>
  </si>
  <si>
    <t>NMP 40-125 M 3 kW 3000 d/d</t>
  </si>
  <si>
    <t>NMP 40-125 M 4 kW 3000 d/d</t>
  </si>
  <si>
    <t>NMP 40-160 M 3 kW 3000 d/d</t>
  </si>
  <si>
    <t>NMP 40-160 M 4 kW 3000 d/d</t>
  </si>
  <si>
    <t>NMP 40-200 M 5,5 kW 3000 d/d</t>
  </si>
  <si>
    <t>NMP 40-200 M 7,5 kW 3000 d/d</t>
  </si>
  <si>
    <t>NMP 40-200 M 11 kW 3000 d/d</t>
  </si>
  <si>
    <t>NMP 40-200 M 15 kW 3000 d/d</t>
  </si>
  <si>
    <t>NMP 40-200 M 18,5 kW 3000 d/d</t>
  </si>
  <si>
    <t>NMP 50-125 M 3 kW 3000 d/d</t>
  </si>
  <si>
    <t>NMP 50-125 M 4 kW 3000 d/d</t>
  </si>
  <si>
    <t>NMP 50-160 M 5,5 kW 3000 d/d</t>
  </si>
  <si>
    <t>NMP 50-200 M 5,5 kW 3000 d/d</t>
  </si>
  <si>
    <t>NMP 50-200 M 7,5 kW 3000 d/d</t>
  </si>
  <si>
    <t>NMP 50-200 M 11 kW 3000 d/d</t>
  </si>
  <si>
    <t>NMP 50-200 M 15 kW 3000 d/d</t>
  </si>
  <si>
    <t>NMP 65-125 M 5,5 kW 3000 d/d</t>
  </si>
  <si>
    <t>NMP 65-125 M 7,5 kW 3000 d/d</t>
  </si>
  <si>
    <t>NMP 65-160 M 11 kW 3000 d/d</t>
  </si>
  <si>
    <t>NMP 65-160 M 15 kW 3000 d/d</t>
  </si>
  <si>
    <t>NMP 65-200 M 11 kW 3000 d/d</t>
  </si>
  <si>
    <t>NMP 65-200 M 15 kW 3000 d/d</t>
  </si>
  <si>
    <t>NMP 65-200 M 18,5 kW 3000 d/d</t>
  </si>
  <si>
    <t>NMP 65-200 M 22 kW 3000 d/d</t>
  </si>
  <si>
    <t>NMP 80-160 M 11 kW 3000 d/d</t>
  </si>
  <si>
    <t>NMP 80-160 M 15 kW 3000 d/d</t>
  </si>
  <si>
    <t>NMP 80-160 M 18,5 kW 3000 d/d</t>
  </si>
  <si>
    <t>NMP 80-160 M 22 kW 3000 d/d</t>
  </si>
  <si>
    <t>NMP 80-160 M 30 kW 3000 d/d</t>
  </si>
  <si>
    <t>NMP 80-160 M 37 kW 3000 d/d</t>
  </si>
  <si>
    <t>BlackBox 500 LT Çift Pompalı [2" Tesisat] (50-160)</t>
  </si>
  <si>
    <t>BlackBox 1000 LT Çift Pompalı [2" Tesisat] (50-160)</t>
  </si>
  <si>
    <t>BlackBox 1000 LT Çift Pompalı [2" Tesisat] (50-200)</t>
  </si>
  <si>
    <t>BlackBox 1000 LT Çift Pompalı [3" Tesisat] (80-190)</t>
  </si>
  <si>
    <t xml:space="preserve">DAF - вертикальные многоступенчатые насосы </t>
  </si>
  <si>
    <t>Enduro - погружные канализационные насосы</t>
  </si>
  <si>
    <t>EnduroLite - дренажные насосы</t>
  </si>
  <si>
    <t>Автоматические трубные муфты для Enduro</t>
  </si>
  <si>
    <t>BlackBox - КНС для Enduro</t>
  </si>
  <si>
    <t>EnduroPro - поверхностные насосы для сточных вод</t>
  </si>
  <si>
    <t>INM - насосы ин-лайн конструкции</t>
  </si>
  <si>
    <t>NMM консольно-моноблочные насосы</t>
  </si>
  <si>
    <t>NMP консольно-моноблочные насосы из нержавеющей стали</t>
  </si>
  <si>
    <t xml:space="preserve"> A 12-1 180mm G1/2" 1x230 V </t>
  </si>
  <si>
    <t xml:space="preserve"> A 12-2 180mm G2" 1x230 V </t>
  </si>
  <si>
    <t xml:space="preserve"> A 13-1 180mm G1/2" 1x230 V </t>
  </si>
  <si>
    <t xml:space="preserve"> A 13-2 180mm G2" 1x230 V </t>
  </si>
  <si>
    <t xml:space="preserve"> A 14-1 180mm G1/2" 1x230 V </t>
  </si>
  <si>
    <t xml:space="preserve"> A 14-2 180mm G2" 1x230 V </t>
  </si>
  <si>
    <t xml:space="preserve"> A 15-1 180mm G1/2" 1x230 V </t>
  </si>
  <si>
    <t xml:space="preserve"> A 15-2 180mm G2" 1x230 V </t>
  </si>
  <si>
    <t xml:space="preserve"> A 16-1 180mm G1/2" 1x230 V </t>
  </si>
  <si>
    <t xml:space="preserve"> A 16-2 180mm G2" 1x230 V </t>
  </si>
  <si>
    <t xml:space="preserve"> A 401 220mm PN6-10 1x230 V </t>
  </si>
  <si>
    <t xml:space="preserve"> A 401-1 250mm PN6-10 1x230 V </t>
  </si>
  <si>
    <t xml:space="preserve"> A 500 220mm PN6-10 1x230 V </t>
  </si>
  <si>
    <t xml:space="preserve"> AD 401 220mm 1x230 V </t>
  </si>
  <si>
    <t xml:space="preserve"> ModulA 25-4 180mm PN10 Red </t>
  </si>
  <si>
    <t xml:space="preserve"> ModulA 25-6 180mm PN10 Red </t>
  </si>
  <si>
    <t xml:space="preserve"> ModulA 25-8 180mm PN10 Red </t>
  </si>
  <si>
    <t xml:space="preserve"> ModulA 25-10 180mm PN6-16 Red </t>
  </si>
  <si>
    <t xml:space="preserve"> ModulA 25-12 180mm PN6-16 Red </t>
  </si>
  <si>
    <t xml:space="preserve"> ModulA 32-4 180mm PN10 Red </t>
  </si>
  <si>
    <t xml:space="preserve"> ModulA 32-6 180mm PN10 Red </t>
  </si>
  <si>
    <t xml:space="preserve"> ModulA 32-8 180mm PN10 Red </t>
  </si>
  <si>
    <t xml:space="preserve"> ModulA 32-10 180mm PN10 Red </t>
  </si>
  <si>
    <t xml:space="preserve"> ModulA 32-12 180mm PN10 Red </t>
  </si>
  <si>
    <t xml:space="preserve"> ModulA 32F-6 220mm PN6 Red </t>
  </si>
  <si>
    <t xml:space="preserve"> ModulA 32F-12 220mm PN6-16 Red </t>
  </si>
  <si>
    <t xml:space="preserve"> ModulA 40-4 220mm PN6-16 Red </t>
  </si>
  <si>
    <t xml:space="preserve"> ModulA 40-6 220mm PN6-16 Red </t>
  </si>
  <si>
    <t xml:space="preserve"> ModulA 40-8 220mm PN6-16 Red </t>
  </si>
  <si>
    <t xml:space="preserve"> ModulA 40-10 220mm PN6-16 Red </t>
  </si>
  <si>
    <t xml:space="preserve"> ModulA 40-12 250mm PN6-16 Red </t>
  </si>
  <si>
    <t xml:space="preserve"> ModulA 40-18 250mm PN6-16 Red </t>
  </si>
  <si>
    <t xml:space="preserve"> ModulA 50-6 240mm PN6-16 Red </t>
  </si>
  <si>
    <t xml:space="preserve"> ModulA 50-8 240mm PN6-16 Red </t>
  </si>
  <si>
    <t xml:space="preserve"> ModulA 50-12 270mm PN6-16 Red </t>
  </si>
  <si>
    <t xml:space="preserve"> ModulA 50-18 270mm PN6-16 Red </t>
  </si>
  <si>
    <t xml:space="preserve"> ModulA 65-6 270mm PN6-16 Red </t>
  </si>
  <si>
    <t xml:space="preserve"> ModulA 65-8 270mm PN6-16 Red </t>
  </si>
  <si>
    <t xml:space="preserve"> ModulA 65-12 340mm PN6-16 Red </t>
  </si>
  <si>
    <t xml:space="preserve"> ModulA 65-15 340mm PN6-16 Red </t>
  </si>
  <si>
    <t xml:space="preserve"> ModulA 80-8 360mm PN6 Red </t>
  </si>
  <si>
    <t xml:space="preserve"> ModulA 80-12 360mm PN6 Red </t>
  </si>
  <si>
    <t xml:space="preserve"> ModulA 100-8 450mm PN6 Red </t>
  </si>
  <si>
    <t xml:space="preserve"> ModulA 100-12 450mm PN6 Red </t>
  </si>
  <si>
    <t xml:space="preserve"> ModulA-D 32-6 180mm PN10 Red </t>
  </si>
  <si>
    <t xml:space="preserve"> ModulA-D 32-8 180mm PN10 Red </t>
  </si>
  <si>
    <t xml:space="preserve"> ModulA-D 32-10 180mm PN10 Red </t>
  </si>
  <si>
    <t xml:space="preserve"> ModulA-D 32F-6 220mm PN6-16 Red </t>
  </si>
  <si>
    <t xml:space="preserve"> ModulA-D 32F-12 220mm PN6-16 Red </t>
  </si>
  <si>
    <t xml:space="preserve"> ModulA-D 40-6 220mm PN6-16 Red </t>
  </si>
  <si>
    <t xml:space="preserve"> ModulA-D 40-8 220mm PN6-16 Red </t>
  </si>
  <si>
    <t xml:space="preserve"> ModulA-D 40-10 220mm PN6-16 Red </t>
  </si>
  <si>
    <t xml:space="preserve"> ModulA-D 40-12 250mm PN6-16 Red </t>
  </si>
  <si>
    <t xml:space="preserve"> ModulA-D 40-18 250mm PN6-16 Red </t>
  </si>
  <si>
    <t xml:space="preserve"> ModulA-D 50-6 240mm PN6-16 Red </t>
  </si>
  <si>
    <t xml:space="preserve"> ModulA-D 50-8 240mm PN6-16 Red </t>
  </si>
  <si>
    <t xml:space="preserve"> ModulA-D 50-12 270mm PN6-16 Red </t>
  </si>
  <si>
    <t xml:space="preserve"> ModulA-D 50-18 270mm PN6-16 Red </t>
  </si>
  <si>
    <t xml:space="preserve"> ModulA-D 65-8 340mm PN6-16 Red </t>
  </si>
  <si>
    <t xml:space="preserve"> ModulA-D 65-12 340mm PN6-16 Red </t>
  </si>
  <si>
    <t xml:space="preserve"> ModulA-D 65-15 340mm PN6-16 Red </t>
  </si>
  <si>
    <t xml:space="preserve"> ModulA-D 80-8 360mm PN6 Red </t>
  </si>
  <si>
    <t xml:space="preserve"> ModulA-D 80-12 360mm PN6 Red </t>
  </si>
  <si>
    <t xml:space="preserve"> ModulA-D 100-8 450mm PN6 Red </t>
  </si>
  <si>
    <t xml:space="preserve"> ModulA-D 100-12 450mm PN6 Red </t>
  </si>
  <si>
    <t xml:space="preserve"> ModulA 25-4 180mm PN10 Blue </t>
  </si>
  <si>
    <t xml:space="preserve"> ModulA 25-6 180mm PN10 Blue </t>
  </si>
  <si>
    <t xml:space="preserve"> ModulA 25-8 180mm PN10 Blue </t>
  </si>
  <si>
    <t xml:space="preserve"> ModulA 25-10 180mm PN6-16 Blue </t>
  </si>
  <si>
    <t xml:space="preserve"> ModulA 25-12 180mm PN6-16 Blue </t>
  </si>
  <si>
    <t xml:space="preserve"> ModulA 32-4 180mm PN10 Blue </t>
  </si>
  <si>
    <t xml:space="preserve"> ModulA 32-6 180mm PN10 Blue </t>
  </si>
  <si>
    <t xml:space="preserve"> ModulA 32-8 180mm PN10 Blue </t>
  </si>
  <si>
    <t xml:space="preserve"> ModulA 32-10 180mm PN10 Blue </t>
  </si>
  <si>
    <t xml:space="preserve"> ModulA 32-12 180mm PN10 Blue </t>
  </si>
  <si>
    <t xml:space="preserve"> ModulA 40-11 250mm PN6-16 Blue </t>
  </si>
  <si>
    <t xml:space="preserve"> ModulA 40-12 250mm PN6-16 Blue </t>
  </si>
  <si>
    <t xml:space="preserve"> ModulA 40-18 250mm PN6-16 Blue </t>
  </si>
  <si>
    <t>Мокрый ротор</t>
  </si>
  <si>
    <t>Температура 0 - 60 °C</t>
  </si>
  <si>
    <t>Давление  до 16 бар</t>
  </si>
  <si>
    <t>Рабочие колеса - Норил</t>
  </si>
  <si>
    <t>D - двухканальное рабочее колесо</t>
  </si>
  <si>
    <t>X - рабочее колесо Vortex</t>
  </si>
  <si>
    <t>PB - насос с измельчителем</t>
  </si>
  <si>
    <t>Температура -25 - 120 °C</t>
  </si>
  <si>
    <t>Максимальное давление в корпусе - 10 бар</t>
  </si>
  <si>
    <t>Торцевое механическое уплотнение</t>
  </si>
  <si>
    <t>Максимальное давление в корпусе - 12 бар</t>
  </si>
  <si>
    <t>Датчик PTC в стандартном исполнении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</si>
</sst>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[$€-2]\ * #,##0_-;\-[$€-2]\ * #,##0_-;_-[$€-2]\ * &quot;-&quot;??_-;_-@_-"/>
    <numFmt numFmtId="165" formatCode="_-[$€-2]\ * #,##0.00_-;\-[$€-2]\ * #,##0.00_-;_-[$€-2]\ * &quot;-&quot;??_-;_-@_-"/>
    <numFmt numFmtId="166" formatCode="#,##0\ [$€-1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 Tur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8"/>
      <name val="Arial"/>
      <family val="2"/>
    </font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</font>
    <font>
      <sz val="11"/>
      <name val="Calibri"/>
      <family val="2"/>
      <charset val="162"/>
      <scheme val="minor"/>
    </font>
    <font>
      <b/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charset val="162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162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164" fontId="6" fillId="3" borderId="1" xfId="4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164" fontId="6" fillId="2" borderId="1" xfId="4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164" fontId="7" fillId="0" borderId="0" xfId="4" applyNumberFormat="1" applyFont="1" applyAlignment="1">
      <alignment vertical="center"/>
    </xf>
    <xf numFmtId="0" fontId="8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3" fillId="2" borderId="0" xfId="3" applyFont="1" applyFill="1" applyAlignment="1">
      <alignment vertical="center"/>
    </xf>
    <xf numFmtId="3" fontId="10" fillId="2" borderId="0" xfId="3" applyNumberFormat="1" applyFont="1" applyFill="1" applyAlignment="1">
      <alignment horizontal="right" vertical="center"/>
    </xf>
    <xf numFmtId="44" fontId="0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13" fillId="0" borderId="0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3" applyFont="1" applyFill="1"/>
    <xf numFmtId="0" fontId="8" fillId="0" borderId="0" xfId="4" applyFont="1"/>
    <xf numFmtId="0" fontId="0" fillId="3" borderId="1" xfId="0" applyFill="1" applyBorder="1"/>
    <xf numFmtId="164" fontId="11" fillId="3" borderId="1" xfId="4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44" fontId="0" fillId="0" borderId="0" xfId="1" applyFont="1"/>
    <xf numFmtId="0" fontId="15" fillId="2" borderId="0" xfId="6" applyFont="1" applyFill="1"/>
    <xf numFmtId="0" fontId="16" fillId="2" borderId="0" xfId="6" applyFont="1" applyFill="1"/>
    <xf numFmtId="1" fontId="17" fillId="2" borderId="0" xfId="6" applyNumberFormat="1" applyFont="1" applyFill="1"/>
    <xf numFmtId="0" fontId="11" fillId="2" borderId="0" xfId="0" applyFont="1" applyFill="1"/>
    <xf numFmtId="49" fontId="18" fillId="2" borderId="0" xfId="6" applyNumberFormat="1" applyFont="1" applyFill="1" applyAlignment="1">
      <alignment horizontal="left"/>
    </xf>
    <xf numFmtId="0" fontId="11" fillId="2" borderId="0" xfId="7" applyFont="1" applyFill="1"/>
    <xf numFmtId="1" fontId="4" fillId="2" borderId="0" xfId="7" applyNumberFormat="1" applyFont="1" applyFill="1" applyAlignment="1">
      <alignment horizontal="left"/>
    </xf>
    <xf numFmtId="49" fontId="4" fillId="4" borderId="4" xfId="7" applyNumberFormat="1" applyFont="1" applyFill="1" applyBorder="1" applyAlignment="1">
      <alignment horizontal="center" vertical="center" wrapText="1"/>
    </xf>
    <xf numFmtId="9" fontId="11" fillId="2" borderId="0" xfId="2" applyFont="1" applyFill="1"/>
    <xf numFmtId="166" fontId="19" fillId="2" borderId="0" xfId="7" applyNumberFormat="1" applyFont="1" applyFill="1" applyAlignment="1">
      <alignment horizontal="center" vertical="center"/>
    </xf>
    <xf numFmtId="49" fontId="11" fillId="2" borderId="0" xfId="7" applyNumberFormat="1" applyFont="1" applyFill="1"/>
    <xf numFmtId="1" fontId="11" fillId="2" borderId="0" xfId="7" applyNumberFormat="1" applyFont="1" applyFill="1" applyAlignment="1">
      <alignment horizontal="center"/>
    </xf>
    <xf numFmtId="49" fontId="19" fillId="2" borderId="0" xfId="7" applyNumberFormat="1" applyFont="1" applyFill="1"/>
    <xf numFmtId="0" fontId="19" fillId="2" borderId="0" xfId="7" applyFont="1" applyFill="1"/>
    <xf numFmtId="1" fontId="19" fillId="2" borderId="0" xfId="7" applyNumberFormat="1" applyFont="1" applyFill="1" applyAlignment="1">
      <alignment horizontal="center"/>
    </xf>
    <xf numFmtId="49" fontId="19" fillId="2" borderId="0" xfId="7" applyNumberFormat="1" applyFont="1" applyFill="1" applyAlignment="1">
      <alignment horizontal="left"/>
    </xf>
    <xf numFmtId="1" fontId="19" fillId="2" borderId="0" xfId="7" applyNumberFormat="1" applyFont="1" applyFill="1"/>
    <xf numFmtId="49" fontId="19" fillId="0" borderId="0" xfId="7" applyNumberFormat="1" applyFont="1" applyAlignment="1">
      <alignment horizontal="left"/>
    </xf>
    <xf numFmtId="0" fontId="19" fillId="0" borderId="0" xfId="7" applyFont="1"/>
    <xf numFmtId="1" fontId="19" fillId="0" borderId="0" xfId="7" applyNumberFormat="1" applyFont="1"/>
    <xf numFmtId="0" fontId="11" fillId="0" borderId="0" xfId="0" applyFont="1"/>
    <xf numFmtId="49" fontId="19" fillId="2" borderId="1" xfId="7" applyNumberFormat="1" applyFont="1" applyFill="1" applyBorder="1" applyAlignment="1">
      <alignment vertical="center"/>
    </xf>
    <xf numFmtId="0" fontId="19" fillId="2" borderId="1" xfId="7" applyFont="1" applyFill="1" applyBorder="1" applyAlignment="1">
      <alignment vertical="center"/>
    </xf>
    <xf numFmtId="1" fontId="19" fillId="2" borderId="1" xfId="7" applyNumberFormat="1" applyFont="1" applyFill="1" applyBorder="1" applyAlignment="1">
      <alignment horizontal="center" vertical="center"/>
    </xf>
    <xf numFmtId="49" fontId="19" fillId="4" borderId="1" xfId="7" applyNumberFormat="1" applyFont="1" applyFill="1" applyBorder="1" applyAlignment="1">
      <alignment vertical="center"/>
    </xf>
    <xf numFmtId="0" fontId="19" fillId="4" borderId="1" xfId="7" applyFont="1" applyFill="1" applyBorder="1" applyAlignment="1">
      <alignment vertical="center"/>
    </xf>
    <xf numFmtId="1" fontId="19" fillId="4" borderId="1" xfId="7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5" fillId="0" borderId="0" xfId="0" applyFont="1"/>
    <xf numFmtId="4" fontId="26" fillId="0" borderId="0" xfId="4" applyNumberFormat="1" applyFont="1"/>
    <xf numFmtId="3" fontId="26" fillId="0" borderId="0" xfId="4" applyNumberFormat="1" applyFont="1"/>
    <xf numFmtId="164" fontId="26" fillId="0" borderId="0" xfId="4" applyNumberFormat="1" applyFont="1"/>
    <xf numFmtId="0" fontId="27" fillId="0" borderId="0" xfId="0" applyFont="1"/>
    <xf numFmtId="4" fontId="7" fillId="0" borderId="0" xfId="4" applyNumberFormat="1" applyFont="1"/>
    <xf numFmtId="3" fontId="7" fillId="0" borderId="0" xfId="4" applyNumberFormat="1" applyFont="1"/>
    <xf numFmtId="164" fontId="7" fillId="0" borderId="0" xfId="4" applyNumberFormat="1" applyFont="1"/>
  </cellXfs>
  <cellStyles count="8">
    <cellStyle name="Normal 2" xfId="4"/>
    <cellStyle name="Normal 4" xfId="5"/>
    <cellStyle name="Standard 2" xfId="3"/>
    <cellStyle name="Standard 2 2" xfId="6"/>
    <cellStyle name="Standard 3" xfId="7"/>
    <cellStyle name="Денежный" xfId="1" builtinId="4"/>
    <cellStyle name="Обычный" xfId="0" builtinId="0"/>
    <cellStyle name="Процентный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</xdr:row>
      <xdr:rowOff>9525</xdr:rowOff>
    </xdr:from>
    <xdr:to>
      <xdr:col>8</xdr:col>
      <xdr:colOff>438150</xdr:colOff>
      <xdr:row>20</xdr:row>
      <xdr:rowOff>9525</xdr:rowOff>
    </xdr:to>
    <xdr:pic>
      <xdr:nvPicPr>
        <xdr:cNvPr id="3" name="Рисунок 2" descr="DAF СЕРИЯ ">
          <a:extLst>
            <a:ext uri="{FF2B5EF4-FFF2-40B4-BE49-F238E27FC236}">
              <a16:creationId xmlns:a16="http://schemas.microsoft.com/office/drawing/2014/main" id="{844CA298-1CF9-412F-924F-3594F4BE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95300"/>
          <a:ext cx="3429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38100</xdr:rowOff>
    </xdr:to>
    <xdr:sp macro="" textlink="">
      <xdr:nvSpPr>
        <xdr:cNvPr id="4098" name="AutoShape 2" descr="Погружные канализационные насосы Masdaf серии ENDURO">
          <a:extLst>
            <a:ext uri="{FF2B5EF4-FFF2-40B4-BE49-F238E27FC236}">
              <a16:creationId xmlns:a16="http://schemas.microsoft.com/office/drawing/2014/main" id="{2FA6FE68-F852-4D8D-A9EF-EE0DD2BD4ECD}"/>
            </a:ext>
          </a:extLst>
        </xdr:cNvPr>
        <xdr:cNvSpPr>
          <a:spLocks noChangeAspect="1" noChangeArrowheads="1"/>
        </xdr:cNvSpPr>
      </xdr:nvSpPr>
      <xdr:spPr bwMode="auto">
        <a:xfrm>
          <a:off x="5915025" y="6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514350</xdr:colOff>
      <xdr:row>1</xdr:row>
      <xdr:rowOff>161925</xdr:rowOff>
    </xdr:from>
    <xdr:to>
      <xdr:col>10</xdr:col>
      <xdr:colOff>457200</xdr:colOff>
      <xdr:row>14</xdr:row>
      <xdr:rowOff>85725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8545A5E-01A4-488B-BB0E-081FFBA1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57200"/>
          <a:ext cx="421005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20</xdr:row>
      <xdr:rowOff>38100</xdr:rowOff>
    </xdr:from>
    <xdr:to>
      <xdr:col>9</xdr:col>
      <xdr:colOff>485775</xdr:colOff>
      <xdr:row>37</xdr:row>
      <xdr:rowOff>123825</xdr:rowOff>
    </xdr:to>
    <xdr:pic>
      <xdr:nvPicPr>
        <xdr:cNvPr id="3" name="Рисунок 2" descr="BLACKBOX СЕРИЯ">
          <a:extLst>
            <a:ext uri="{FF2B5EF4-FFF2-40B4-BE49-F238E27FC236}">
              <a16:creationId xmlns:a16="http://schemas.microsoft.com/office/drawing/2014/main" id="{41849D4D-57AE-422A-B049-C77C8058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057650"/>
          <a:ext cx="3429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361950</xdr:colOff>
      <xdr:row>0</xdr:row>
      <xdr:rowOff>9525</xdr:rowOff>
    </xdr:from>
    <xdr:to>
      <xdr:col>8</xdr:col>
      <xdr:colOff>419100</xdr:colOff>
      <xdr:row>12</xdr:row>
      <xdr:rowOff>9525</xdr:rowOff>
    </xdr:to>
    <xdr:pic>
      <xdr:nvPicPr>
        <xdr:cNvPr id="5" name="Рисунок 4" descr="ENDURO Lite СЕРИЯ ">
          <a:extLst>
            <a:ext uri="{FF2B5EF4-FFF2-40B4-BE49-F238E27FC236}">
              <a16:creationId xmlns:a16="http://schemas.microsoft.com/office/drawing/2014/main" id="{885E0912-CC4F-4DC9-8EA9-19EBE0F6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9525"/>
          <a:ext cx="24955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142875</xdr:rowOff>
    </xdr:from>
    <xdr:to>
      <xdr:col>14</xdr:col>
      <xdr:colOff>419099</xdr:colOff>
      <xdr:row>23</xdr:row>
      <xdr:rowOff>38099</xdr:rowOff>
    </xdr:to>
    <xdr:pic>
      <xdr:nvPicPr>
        <xdr:cNvPr id="7" name="Рисунок 6" descr="Enduro Series - Submersible Pumps - Masdaf Pump | Masgrup">
          <a:extLst>
            <a:ext uri="{FF2B5EF4-FFF2-40B4-BE49-F238E27FC236}">
              <a16:creationId xmlns:a16="http://schemas.microsoft.com/office/drawing/2014/main" id="{4640437D-5EFC-42D3-BE8E-C73C3BED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771650"/>
          <a:ext cx="285749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142875</xdr:rowOff>
    </xdr:from>
    <xdr:to>
      <xdr:col>9</xdr:col>
      <xdr:colOff>381000</xdr:colOff>
      <xdr:row>21</xdr:row>
      <xdr:rowOff>66675</xdr:rowOff>
    </xdr:to>
    <xdr:pic>
      <xdr:nvPicPr>
        <xdr:cNvPr id="3" name="Рисунок 2" descr="ENDURO Pro СЕРИЯ">
          <a:extLst>
            <a:ext uri="{FF2B5EF4-FFF2-40B4-BE49-F238E27FC236}">
              <a16:creationId xmlns:a16="http://schemas.microsoft.com/office/drawing/2014/main" id="{900B91A0-492F-4FA2-B5BA-D8B896D4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819150"/>
          <a:ext cx="3429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</xdr:row>
      <xdr:rowOff>133350</xdr:rowOff>
    </xdr:from>
    <xdr:to>
      <xdr:col>9</xdr:col>
      <xdr:colOff>533400</xdr:colOff>
      <xdr:row>21</xdr:row>
      <xdr:rowOff>57150</xdr:rowOff>
    </xdr:to>
    <xdr:pic>
      <xdr:nvPicPr>
        <xdr:cNvPr id="3" name="Рисунок 2" descr="INM СЕРИЯ">
          <a:extLst>
            <a:ext uri="{FF2B5EF4-FFF2-40B4-BE49-F238E27FC236}">
              <a16:creationId xmlns:a16="http://schemas.microsoft.com/office/drawing/2014/main" id="{5E742A21-1F2F-418C-84A3-8567953B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09625"/>
          <a:ext cx="3429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190499</xdr:rowOff>
    </xdr:from>
    <xdr:to>
      <xdr:col>5</xdr:col>
      <xdr:colOff>561975</xdr:colOff>
      <xdr:row>13</xdr:row>
      <xdr:rowOff>66674</xdr:rowOff>
    </xdr:to>
    <xdr:pic>
      <xdr:nvPicPr>
        <xdr:cNvPr id="3" name="Рисунок 2" descr="INM-D СЕРИЯ ">
          <a:extLst>
            <a:ext uri="{FF2B5EF4-FFF2-40B4-BE49-F238E27FC236}">
              <a16:creationId xmlns:a16="http://schemas.microsoft.com/office/drawing/2014/main" id="{479BFEFA-D421-48BB-9551-7DF7E00D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485774"/>
          <a:ext cx="235267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161925</xdr:colOff>
      <xdr:row>2</xdr:row>
      <xdr:rowOff>19050</xdr:rowOff>
    </xdr:from>
    <xdr:to>
      <xdr:col>14</xdr:col>
      <xdr:colOff>409575</xdr:colOff>
      <xdr:row>15</xdr:row>
      <xdr:rowOff>38100</xdr:rowOff>
    </xdr:to>
    <xdr:pic>
      <xdr:nvPicPr>
        <xdr:cNvPr id="5" name="Рисунок 4" descr="GenIO INM СЕРИЯ">
          <a:extLst>
            <a:ext uri="{FF2B5EF4-FFF2-40B4-BE49-F238E27FC236}">
              <a16:creationId xmlns:a16="http://schemas.microsoft.com/office/drawing/2014/main" id="{0C8DC8EC-68A0-4F55-8351-A7D948F8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504825"/>
          <a:ext cx="2686050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9</xdr:row>
      <xdr:rowOff>190499</xdr:rowOff>
    </xdr:from>
    <xdr:to>
      <xdr:col>9</xdr:col>
      <xdr:colOff>247650</xdr:colOff>
      <xdr:row>24</xdr:row>
      <xdr:rowOff>9524</xdr:rowOff>
    </xdr:to>
    <xdr:pic>
      <xdr:nvPicPr>
        <xdr:cNvPr id="7" name="Рисунок 6" descr="ПРИВОДЫGeniO НАСОСА">
          <a:extLst>
            <a:ext uri="{FF2B5EF4-FFF2-40B4-BE49-F238E27FC236}">
              <a16:creationId xmlns:a16="http://schemas.microsoft.com/office/drawing/2014/main" id="{B8965BB4-130A-437B-97BA-397B0E2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200274"/>
          <a:ext cx="267652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</xdr:row>
      <xdr:rowOff>9525</xdr:rowOff>
    </xdr:from>
    <xdr:to>
      <xdr:col>10</xdr:col>
      <xdr:colOff>361950</xdr:colOff>
      <xdr:row>18</xdr:row>
      <xdr:rowOff>123825</xdr:rowOff>
    </xdr:to>
    <xdr:pic>
      <xdr:nvPicPr>
        <xdr:cNvPr id="3" name="Рисунок 2" descr="NMM СЕРИЯ">
          <a:extLst>
            <a:ext uri="{FF2B5EF4-FFF2-40B4-BE49-F238E27FC236}">
              <a16:creationId xmlns:a16="http://schemas.microsoft.com/office/drawing/2014/main" id="{8D22EDAF-20C1-4D53-AD26-8AB4838E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04800"/>
          <a:ext cx="3429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9525</xdr:rowOff>
    </xdr:from>
    <xdr:to>
      <xdr:col>6</xdr:col>
      <xdr:colOff>285750</xdr:colOff>
      <xdr:row>13</xdr:row>
      <xdr:rowOff>57150</xdr:rowOff>
    </xdr:to>
    <xdr:pic>
      <xdr:nvPicPr>
        <xdr:cNvPr id="3" name="Рисунок 2" descr="NMP Series - End Suction Stainless Steel Pumps - Masdaf Pump | Masgrup">
          <a:extLst>
            <a:ext uri="{FF2B5EF4-FFF2-40B4-BE49-F238E27FC236}">
              <a16:creationId xmlns:a16="http://schemas.microsoft.com/office/drawing/2014/main" id="{2AD249DF-B8DD-4B00-B9F7-756E3A1D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95300"/>
          <a:ext cx="2143125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10</xdr:col>
      <xdr:colOff>476250</xdr:colOff>
      <xdr:row>23</xdr:row>
      <xdr:rowOff>0</xdr:rowOff>
    </xdr:to>
    <xdr:pic>
      <xdr:nvPicPr>
        <xdr:cNvPr id="3" name="Рисунок 2" descr="AD/MODULA-D СЕРИИ ">
          <a:extLst>
            <a:ext uri="{FF2B5EF4-FFF2-40B4-BE49-F238E27FC236}">
              <a16:creationId xmlns:a16="http://schemas.microsoft.com/office/drawing/2014/main" id="{8E27D3B4-B810-493C-B3DF-ED609C30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57275"/>
          <a:ext cx="3429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N9" sqref="N9"/>
    </sheetView>
  </sheetViews>
  <sheetFormatPr defaultColWidth="9.140625" defaultRowHeight="15" x14ac:dyDescent="0.25"/>
  <cols>
    <col min="1" max="1" width="27.85546875" style="1" customWidth="1"/>
    <col min="2" max="2" width="14" style="6" bestFit="1" customWidth="1"/>
    <col min="3" max="3" width="9.5703125" style="1" bestFit="1" customWidth="1"/>
    <col min="4" max="10" width="9.140625" style="1"/>
    <col min="11" max="11" width="25.5703125" style="1" customWidth="1"/>
    <col min="12" max="16384" width="9.140625" style="1"/>
  </cols>
  <sheetData>
    <row r="1" spans="1:11" ht="23.25" x14ac:dyDescent="0.25">
      <c r="A1" s="15" t="s">
        <v>712</v>
      </c>
      <c r="B1" s="15"/>
    </row>
    <row r="2" spans="1:11" x14ac:dyDescent="0.2">
      <c r="B2" s="1"/>
      <c r="K2" s="71" t="s">
        <v>800</v>
      </c>
    </row>
    <row r="3" spans="1:11" x14ac:dyDescent="0.2">
      <c r="A3" s="2" t="s">
        <v>0</v>
      </c>
      <c r="B3" s="3" t="s">
        <v>1</v>
      </c>
      <c r="K3" s="72" t="s">
        <v>801</v>
      </c>
    </row>
    <row r="4" spans="1:11" x14ac:dyDescent="0.25">
      <c r="A4" s="4" t="s">
        <v>2</v>
      </c>
      <c r="B4" s="5">
        <v>711</v>
      </c>
      <c r="C4" s="6"/>
      <c r="K4" s="73" t="s">
        <v>802</v>
      </c>
    </row>
    <row r="5" spans="1:11" x14ac:dyDescent="0.25">
      <c r="A5" s="7" t="s">
        <v>3</v>
      </c>
      <c r="B5" s="8">
        <v>724.5</v>
      </c>
      <c r="C5" s="6"/>
      <c r="E5"/>
    </row>
    <row r="6" spans="1:11" x14ac:dyDescent="0.25">
      <c r="A6" s="4" t="s">
        <v>4</v>
      </c>
      <c r="B6" s="5">
        <v>771</v>
      </c>
      <c r="C6" s="6"/>
    </row>
    <row r="7" spans="1:11" x14ac:dyDescent="0.25">
      <c r="A7" s="7" t="s">
        <v>5</v>
      </c>
      <c r="B7" s="8">
        <v>783</v>
      </c>
      <c r="C7" s="6"/>
    </row>
    <row r="8" spans="1:11" x14ac:dyDescent="0.25">
      <c r="A8" s="4" t="s">
        <v>6</v>
      </c>
      <c r="B8" s="5">
        <v>798</v>
      </c>
      <c r="C8" s="6"/>
    </row>
    <row r="9" spans="1:11" x14ac:dyDescent="0.25">
      <c r="A9" s="7" t="s">
        <v>7</v>
      </c>
      <c r="B9" s="8">
        <v>916.5</v>
      </c>
      <c r="C9" s="6"/>
    </row>
    <row r="10" spans="1:11" x14ac:dyDescent="0.25">
      <c r="A10" s="4" t="s">
        <v>8</v>
      </c>
      <c r="B10" s="5">
        <v>930</v>
      </c>
      <c r="C10" s="6"/>
    </row>
    <row r="11" spans="1:11" x14ac:dyDescent="0.25">
      <c r="A11" s="7" t="s">
        <v>9</v>
      </c>
      <c r="B11" s="8">
        <v>996</v>
      </c>
      <c r="C11" s="6"/>
    </row>
    <row r="12" spans="1:11" x14ac:dyDescent="0.25">
      <c r="A12" s="4" t="s">
        <v>10</v>
      </c>
      <c r="B12" s="5">
        <v>1017</v>
      </c>
      <c r="C12" s="6"/>
    </row>
    <row r="13" spans="1:11" x14ac:dyDescent="0.25">
      <c r="A13" s="7" t="s">
        <v>11</v>
      </c>
      <c r="B13" s="8">
        <v>1039.5</v>
      </c>
      <c r="C13" s="6"/>
    </row>
    <row r="14" spans="1:11" x14ac:dyDescent="0.25">
      <c r="A14" s="4" t="s">
        <v>12</v>
      </c>
      <c r="B14" s="5">
        <v>1222.5</v>
      </c>
      <c r="C14" s="6"/>
    </row>
    <row r="15" spans="1:11" x14ac:dyDescent="0.25">
      <c r="A15" s="7" t="s">
        <v>13</v>
      </c>
      <c r="B15" s="8">
        <v>1243.5</v>
      </c>
      <c r="C15" s="6"/>
    </row>
    <row r="16" spans="1:11" x14ac:dyDescent="0.25">
      <c r="A16" s="4" t="s">
        <v>14</v>
      </c>
      <c r="B16" s="5">
        <v>1269</v>
      </c>
      <c r="C16" s="6"/>
    </row>
    <row r="17" spans="1:3" x14ac:dyDescent="0.25">
      <c r="A17" s="7" t="s">
        <v>15</v>
      </c>
      <c r="B17" s="8">
        <v>1309.5</v>
      </c>
      <c r="C17" s="6"/>
    </row>
    <row r="18" spans="1:3" x14ac:dyDescent="0.25">
      <c r="A18" s="4" t="s">
        <v>16</v>
      </c>
      <c r="B18" s="5">
        <v>1536</v>
      </c>
      <c r="C18" s="6"/>
    </row>
    <row r="19" spans="1:3" x14ac:dyDescent="0.25">
      <c r="A19" s="7" t="s">
        <v>17</v>
      </c>
      <c r="B19" s="8">
        <v>1815</v>
      </c>
      <c r="C19" s="6"/>
    </row>
    <row r="20" spans="1:3" x14ac:dyDescent="0.25">
      <c r="A20" s="4" t="s">
        <v>18</v>
      </c>
      <c r="B20" s="5">
        <v>1846.5</v>
      </c>
      <c r="C20" s="6"/>
    </row>
    <row r="21" spans="1:3" x14ac:dyDescent="0.25">
      <c r="A21" s="7" t="s">
        <v>19</v>
      </c>
      <c r="B21" s="8">
        <v>2283</v>
      </c>
      <c r="C21" s="6"/>
    </row>
    <row r="22" spans="1:3" x14ac:dyDescent="0.25">
      <c r="A22" s="4" t="s">
        <v>20</v>
      </c>
      <c r="B22" s="5">
        <v>1494</v>
      </c>
      <c r="C22" s="6"/>
    </row>
    <row r="23" spans="1:3" x14ac:dyDescent="0.25">
      <c r="A23" s="7" t="s">
        <v>21</v>
      </c>
      <c r="B23" s="8">
        <v>1738.5</v>
      </c>
      <c r="C23" s="6"/>
    </row>
    <row r="24" spans="1:3" x14ac:dyDescent="0.25">
      <c r="A24" s="4" t="s">
        <v>22</v>
      </c>
      <c r="B24" s="5">
        <v>2037</v>
      </c>
      <c r="C24" s="6"/>
    </row>
    <row r="25" spans="1:3" x14ac:dyDescent="0.25">
      <c r="A25" s="7" t="s">
        <v>23</v>
      </c>
      <c r="B25" s="8">
        <v>2473.5</v>
      </c>
      <c r="C25" s="6"/>
    </row>
    <row r="26" spans="1:3" x14ac:dyDescent="0.25">
      <c r="A26" s="4" t="s">
        <v>24</v>
      </c>
      <c r="B26" s="5">
        <v>3022.5</v>
      </c>
      <c r="C26" s="6"/>
    </row>
    <row r="27" spans="1:3" x14ac:dyDescent="0.25">
      <c r="A27" s="7" t="s">
        <v>25</v>
      </c>
      <c r="B27" s="8">
        <v>3072</v>
      </c>
      <c r="C27" s="6"/>
    </row>
    <row r="28" spans="1:3" x14ac:dyDescent="0.25">
      <c r="A28" s="4" t="s">
        <v>26</v>
      </c>
      <c r="B28" s="5">
        <v>3121.5</v>
      </c>
      <c r="C28" s="6"/>
    </row>
    <row r="29" spans="1:3" x14ac:dyDescent="0.25">
      <c r="A29" s="7" t="s">
        <v>27</v>
      </c>
      <c r="B29" s="8">
        <v>1639.5</v>
      </c>
      <c r="C29" s="6"/>
    </row>
    <row r="30" spans="1:3" x14ac:dyDescent="0.25">
      <c r="A30" s="4" t="s">
        <v>28</v>
      </c>
      <c r="B30" s="5">
        <v>1936.5</v>
      </c>
      <c r="C30" s="6"/>
    </row>
    <row r="31" spans="1:3" x14ac:dyDescent="0.25">
      <c r="A31" s="7" t="s">
        <v>29</v>
      </c>
      <c r="B31" s="8">
        <v>2371.5</v>
      </c>
      <c r="C31" s="6"/>
    </row>
    <row r="32" spans="1:3" x14ac:dyDescent="0.25">
      <c r="A32" s="4" t="s">
        <v>30</v>
      </c>
      <c r="B32" s="5">
        <v>2422.5</v>
      </c>
      <c r="C32" s="6"/>
    </row>
    <row r="33" spans="1:3" x14ac:dyDescent="0.25">
      <c r="A33" s="7" t="s">
        <v>31</v>
      </c>
      <c r="B33" s="8">
        <v>2971.5</v>
      </c>
      <c r="C33" s="6"/>
    </row>
    <row r="34" spans="1:3" x14ac:dyDescent="0.25">
      <c r="A34" s="4" t="s">
        <v>32</v>
      </c>
      <c r="B34" s="5">
        <v>3021</v>
      </c>
      <c r="C34" s="6"/>
    </row>
    <row r="35" spans="1:3" x14ac:dyDescent="0.25">
      <c r="A35" s="7" t="s">
        <v>33</v>
      </c>
      <c r="B35" s="8">
        <v>1888.5</v>
      </c>
      <c r="C35" s="6"/>
    </row>
    <row r="36" spans="1:3" x14ac:dyDescent="0.25">
      <c r="A36" s="4" t="s">
        <v>34</v>
      </c>
      <c r="B36" s="5">
        <v>2323.5</v>
      </c>
      <c r="C36" s="6"/>
    </row>
    <row r="37" spans="1:3" x14ac:dyDescent="0.25">
      <c r="A37" s="7" t="s">
        <v>35</v>
      </c>
      <c r="B37" s="8">
        <v>2872.5</v>
      </c>
      <c r="C37" s="6"/>
    </row>
    <row r="38" spans="1:3" x14ac:dyDescent="0.25">
      <c r="A38" s="4" t="s">
        <v>36</v>
      </c>
      <c r="B38" s="5">
        <v>2925</v>
      </c>
      <c r="C38" s="6"/>
    </row>
    <row r="39" spans="1:3" x14ac:dyDescent="0.25">
      <c r="A39" s="7" t="s">
        <v>37</v>
      </c>
      <c r="B39" s="8">
        <v>3820.5</v>
      </c>
      <c r="C39" s="6"/>
    </row>
    <row r="40" spans="1:3" x14ac:dyDescent="0.25">
      <c r="A40" s="4" t="s">
        <v>38</v>
      </c>
      <c r="B40" s="5">
        <v>3870</v>
      </c>
      <c r="C40" s="6"/>
    </row>
    <row r="41" spans="1:3" x14ac:dyDescent="0.25">
      <c r="A41" s="7" t="s">
        <v>39</v>
      </c>
      <c r="B41" s="8">
        <v>3009</v>
      </c>
      <c r="C41" s="6"/>
    </row>
    <row r="42" spans="1:3" x14ac:dyDescent="0.25">
      <c r="A42" s="4" t="s">
        <v>40</v>
      </c>
      <c r="B42" s="5">
        <v>3895.5</v>
      </c>
      <c r="C42" s="6"/>
    </row>
    <row r="43" spans="1:3" x14ac:dyDescent="0.25">
      <c r="A43" s="7" t="s">
        <v>41</v>
      </c>
      <c r="B43" s="8">
        <v>3963</v>
      </c>
      <c r="C43" s="6"/>
    </row>
    <row r="44" spans="1:3" x14ac:dyDescent="0.25">
      <c r="A44" s="4" t="s">
        <v>42</v>
      </c>
      <c r="B44" s="5">
        <v>4323</v>
      </c>
      <c r="C44" s="6"/>
    </row>
    <row r="45" spans="1:3" x14ac:dyDescent="0.25">
      <c r="A45" s="7" t="s">
        <v>43</v>
      </c>
      <c r="B45" s="8">
        <v>846</v>
      </c>
      <c r="C45" s="6"/>
    </row>
    <row r="46" spans="1:3" x14ac:dyDescent="0.25">
      <c r="A46" s="4" t="s">
        <v>44</v>
      </c>
      <c r="B46" s="5">
        <v>1000.5</v>
      </c>
      <c r="C46" s="6"/>
    </row>
    <row r="47" spans="1:3" x14ac:dyDescent="0.25">
      <c r="A47" s="7" t="s">
        <v>45</v>
      </c>
      <c r="B47" s="8">
        <v>1141.5</v>
      </c>
      <c r="C47" s="6"/>
    </row>
    <row r="48" spans="1:3" x14ac:dyDescent="0.25">
      <c r="A48" s="4" t="s">
        <v>46</v>
      </c>
      <c r="B48" s="5">
        <v>1363.5</v>
      </c>
      <c r="C48" s="6"/>
    </row>
    <row r="49" spans="1:3" x14ac:dyDescent="0.25">
      <c r="A49" s="7" t="s">
        <v>47</v>
      </c>
      <c r="B49" s="8">
        <v>822</v>
      </c>
      <c r="C49" s="6"/>
    </row>
    <row r="50" spans="1:3" x14ac:dyDescent="0.25">
      <c r="A50" s="4" t="s">
        <v>48</v>
      </c>
      <c r="B50" s="5">
        <v>901.5</v>
      </c>
      <c r="C50" s="6"/>
    </row>
    <row r="51" spans="1:3" x14ac:dyDescent="0.25">
      <c r="A51" s="7" t="s">
        <v>49</v>
      </c>
      <c r="B51" s="8">
        <v>1033.5</v>
      </c>
      <c r="C51" s="6"/>
    </row>
    <row r="52" spans="1:3" x14ac:dyDescent="0.25">
      <c r="A52" s="4" t="s">
        <v>50</v>
      </c>
      <c r="B52" s="5">
        <v>1062</v>
      </c>
      <c r="C52" s="6"/>
    </row>
    <row r="53" spans="1:3" x14ac:dyDescent="0.25">
      <c r="A53" s="7" t="s">
        <v>51</v>
      </c>
      <c r="B53" s="8">
        <v>1167</v>
      </c>
      <c r="C53" s="6"/>
    </row>
    <row r="54" spans="1:3" x14ac:dyDescent="0.25">
      <c r="A54" s="4" t="s">
        <v>52</v>
      </c>
      <c r="B54" s="5">
        <v>1192.5</v>
      </c>
      <c r="C54" s="6"/>
    </row>
    <row r="55" spans="1:3" x14ac:dyDescent="0.25">
      <c r="A55" s="7" t="s">
        <v>53</v>
      </c>
      <c r="B55" s="8">
        <v>1363.5</v>
      </c>
      <c r="C55" s="6"/>
    </row>
    <row r="56" spans="1:3" x14ac:dyDescent="0.25">
      <c r="A56" s="4" t="s">
        <v>54</v>
      </c>
      <c r="B56" s="5">
        <v>1390.5</v>
      </c>
      <c r="C56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N9" sqref="N9"/>
    </sheetView>
  </sheetViews>
  <sheetFormatPr defaultColWidth="9.140625" defaultRowHeight="15" x14ac:dyDescent="0.25"/>
  <cols>
    <col min="1" max="1" width="35.140625" style="1" customWidth="1"/>
    <col min="2" max="2" width="16.42578125" style="14" bestFit="1" customWidth="1"/>
    <col min="3" max="3" width="18.85546875" style="1" bestFit="1" customWidth="1"/>
    <col min="4" max="12" width="9.140625" style="1"/>
    <col min="13" max="13" width="32.85546875" style="1" customWidth="1"/>
    <col min="14" max="16384" width="9.140625" style="1"/>
  </cols>
  <sheetData>
    <row r="1" spans="1:13" ht="23.25" x14ac:dyDescent="0.25">
      <c r="A1" s="15" t="s">
        <v>713</v>
      </c>
      <c r="B1" s="15"/>
      <c r="C1" s="10"/>
    </row>
    <row r="2" spans="1:13" x14ac:dyDescent="0.25">
      <c r="A2" s="11"/>
      <c r="B2" s="1"/>
    </row>
    <row r="3" spans="1:13" x14ac:dyDescent="0.25">
      <c r="A3" s="2" t="s">
        <v>0</v>
      </c>
      <c r="B3" s="3" t="s">
        <v>1</v>
      </c>
      <c r="C3" s="12" t="s">
        <v>465</v>
      </c>
      <c r="E3"/>
      <c r="M3" s="74" t="s">
        <v>803</v>
      </c>
    </row>
    <row r="4" spans="1:13" ht="21" x14ac:dyDescent="0.25">
      <c r="A4" s="66" t="s">
        <v>55</v>
      </c>
      <c r="B4" s="67"/>
      <c r="F4"/>
      <c r="M4" s="75" t="s">
        <v>804</v>
      </c>
    </row>
    <row r="5" spans="1:13" x14ac:dyDescent="0.2">
      <c r="A5" s="4" t="s">
        <v>56</v>
      </c>
      <c r="B5" s="5">
        <v>10530</v>
      </c>
      <c r="C5" s="4" t="s">
        <v>57</v>
      </c>
      <c r="D5" s="13"/>
      <c r="M5" s="75" t="s">
        <v>805</v>
      </c>
    </row>
    <row r="6" spans="1:13" x14ac:dyDescent="0.25">
      <c r="A6" s="7" t="s">
        <v>58</v>
      </c>
      <c r="B6" s="8">
        <v>17401.5</v>
      </c>
      <c r="C6" s="7" t="s">
        <v>57</v>
      </c>
      <c r="D6" s="13"/>
    </row>
    <row r="7" spans="1:13" x14ac:dyDescent="0.25">
      <c r="A7" s="4" t="s">
        <v>59</v>
      </c>
      <c r="B7" s="5">
        <v>27939</v>
      </c>
      <c r="C7" s="4" t="s">
        <v>57</v>
      </c>
      <c r="D7" s="13"/>
    </row>
    <row r="8" spans="1:13" ht="21" x14ac:dyDescent="0.25">
      <c r="A8" s="66" t="s">
        <v>60</v>
      </c>
      <c r="B8" s="67"/>
    </row>
    <row r="9" spans="1:13" x14ac:dyDescent="0.25">
      <c r="A9" s="7" t="s">
        <v>61</v>
      </c>
      <c r="B9" s="8">
        <v>2047.5</v>
      </c>
      <c r="C9" s="7" t="s">
        <v>62</v>
      </c>
      <c r="D9" s="13"/>
    </row>
    <row r="10" spans="1:13" x14ac:dyDescent="0.25">
      <c r="A10" s="4" t="s">
        <v>63</v>
      </c>
      <c r="B10" s="5">
        <v>2118</v>
      </c>
      <c r="C10" s="4" t="s">
        <v>62</v>
      </c>
      <c r="D10" s="13"/>
    </row>
    <row r="11" spans="1:13" x14ac:dyDescent="0.25">
      <c r="A11" s="7" t="s">
        <v>64</v>
      </c>
      <c r="B11" s="8">
        <v>3178.5</v>
      </c>
      <c r="C11" s="7" t="s">
        <v>62</v>
      </c>
      <c r="D11" s="13"/>
    </row>
    <row r="12" spans="1:13" x14ac:dyDescent="0.25">
      <c r="A12" s="4" t="s">
        <v>65</v>
      </c>
      <c r="B12" s="5">
        <v>3981</v>
      </c>
      <c r="C12" s="4" t="s">
        <v>62</v>
      </c>
      <c r="D12" s="13"/>
    </row>
    <row r="13" spans="1:13" x14ac:dyDescent="0.25">
      <c r="A13" s="7" t="s">
        <v>66</v>
      </c>
      <c r="B13" s="8">
        <v>4737</v>
      </c>
      <c r="C13" s="7" t="s">
        <v>62</v>
      </c>
      <c r="D13" s="13"/>
    </row>
    <row r="14" spans="1:13" x14ac:dyDescent="0.25">
      <c r="A14" s="4" t="s">
        <v>67</v>
      </c>
      <c r="B14" s="5">
        <v>3918</v>
      </c>
      <c r="C14" s="4" t="s">
        <v>62</v>
      </c>
      <c r="D14" s="13"/>
    </row>
    <row r="15" spans="1:13" x14ac:dyDescent="0.25">
      <c r="A15" s="7" t="s">
        <v>68</v>
      </c>
      <c r="B15" s="8">
        <v>4674</v>
      </c>
      <c r="C15" s="7" t="s">
        <v>62</v>
      </c>
      <c r="D15" s="13"/>
    </row>
    <row r="16" spans="1:13" x14ac:dyDescent="0.25">
      <c r="A16" s="4" t="s">
        <v>69</v>
      </c>
      <c r="B16" s="5">
        <v>6913.5</v>
      </c>
      <c r="C16" s="4" t="s">
        <v>57</v>
      </c>
      <c r="D16" s="13"/>
    </row>
    <row r="17" spans="1:4" x14ac:dyDescent="0.25">
      <c r="A17" s="7" t="s">
        <v>70</v>
      </c>
      <c r="B17" s="8">
        <v>7060.5</v>
      </c>
      <c r="C17" s="7" t="s">
        <v>57</v>
      </c>
      <c r="D17" s="13"/>
    </row>
    <row r="18" spans="1:4" x14ac:dyDescent="0.25">
      <c r="A18" s="4" t="s">
        <v>71</v>
      </c>
      <c r="B18" s="5">
        <v>2436</v>
      </c>
      <c r="C18" s="4" t="s">
        <v>62</v>
      </c>
      <c r="D18" s="13"/>
    </row>
    <row r="19" spans="1:4" x14ac:dyDescent="0.25">
      <c r="A19" s="7" t="s">
        <v>72</v>
      </c>
      <c r="B19" s="8">
        <v>2653.5</v>
      </c>
      <c r="C19" s="7" t="s">
        <v>62</v>
      </c>
      <c r="D19" s="13"/>
    </row>
    <row r="20" spans="1:4" x14ac:dyDescent="0.25">
      <c r="A20" s="4" t="s">
        <v>73</v>
      </c>
      <c r="B20" s="5">
        <v>2895</v>
      </c>
      <c r="C20" s="4" t="s">
        <v>62</v>
      </c>
      <c r="D20" s="13"/>
    </row>
    <row r="21" spans="1:4" x14ac:dyDescent="0.25">
      <c r="A21" s="7" t="s">
        <v>74</v>
      </c>
      <c r="B21" s="8">
        <v>3754.5</v>
      </c>
      <c r="C21" s="7" t="s">
        <v>62</v>
      </c>
      <c r="D21" s="13"/>
    </row>
    <row r="22" spans="1:4" x14ac:dyDescent="0.25">
      <c r="A22" s="4" t="s">
        <v>75</v>
      </c>
      <c r="B22" s="5">
        <v>2913</v>
      </c>
      <c r="C22" s="4" t="s">
        <v>62</v>
      </c>
      <c r="D22" s="13"/>
    </row>
    <row r="23" spans="1:4" x14ac:dyDescent="0.25">
      <c r="A23" s="7" t="s">
        <v>76</v>
      </c>
      <c r="B23" s="8">
        <v>3715.5</v>
      </c>
      <c r="C23" s="7" t="s">
        <v>62</v>
      </c>
      <c r="D23" s="13"/>
    </row>
    <row r="24" spans="1:4" x14ac:dyDescent="0.25">
      <c r="A24" s="4" t="s">
        <v>77</v>
      </c>
      <c r="B24" s="5">
        <v>3399</v>
      </c>
      <c r="C24" s="4" t="s">
        <v>62</v>
      </c>
      <c r="D24" s="13"/>
    </row>
    <row r="25" spans="1:4" x14ac:dyDescent="0.25">
      <c r="A25" s="7" t="s">
        <v>78</v>
      </c>
      <c r="B25" s="8">
        <v>4222.5</v>
      </c>
      <c r="C25" s="7" t="s">
        <v>62</v>
      </c>
      <c r="D25" s="13"/>
    </row>
    <row r="26" spans="1:4" x14ac:dyDescent="0.25">
      <c r="A26" s="4" t="s">
        <v>79</v>
      </c>
      <c r="B26" s="5">
        <v>4977</v>
      </c>
      <c r="C26" s="4" t="s">
        <v>62</v>
      </c>
      <c r="D26" s="13"/>
    </row>
    <row r="27" spans="1:4" x14ac:dyDescent="0.25">
      <c r="A27" s="7" t="s">
        <v>80</v>
      </c>
      <c r="B27" s="8">
        <v>7254</v>
      </c>
      <c r="C27" s="7" t="s">
        <v>57</v>
      </c>
      <c r="D27" s="13"/>
    </row>
    <row r="28" spans="1:4" x14ac:dyDescent="0.25">
      <c r="A28" s="4" t="s">
        <v>81</v>
      </c>
      <c r="B28" s="5">
        <v>4845</v>
      </c>
      <c r="C28" s="4" t="s">
        <v>62</v>
      </c>
      <c r="D28" s="13"/>
    </row>
    <row r="29" spans="1:4" x14ac:dyDescent="0.25">
      <c r="A29" s="7" t="s">
        <v>82</v>
      </c>
      <c r="B29" s="8">
        <v>7122</v>
      </c>
      <c r="C29" s="7" t="s">
        <v>57</v>
      </c>
      <c r="D29" s="13"/>
    </row>
    <row r="30" spans="1:4" x14ac:dyDescent="0.25">
      <c r="A30" s="4" t="s">
        <v>83</v>
      </c>
      <c r="B30" s="5">
        <v>7267.5</v>
      </c>
      <c r="C30" s="4" t="s">
        <v>57</v>
      </c>
      <c r="D30" s="13"/>
    </row>
    <row r="31" spans="1:4" x14ac:dyDescent="0.25">
      <c r="A31" s="7" t="s">
        <v>84</v>
      </c>
      <c r="B31" s="8">
        <v>8796</v>
      </c>
      <c r="C31" s="7" t="s">
        <v>57</v>
      </c>
      <c r="D31" s="13"/>
    </row>
    <row r="32" spans="1:4" x14ac:dyDescent="0.25">
      <c r="A32" s="4" t="s">
        <v>85</v>
      </c>
      <c r="B32" s="5">
        <v>5353.5</v>
      </c>
      <c r="C32" s="4" t="s">
        <v>57</v>
      </c>
      <c r="D32" s="13"/>
    </row>
    <row r="33" spans="1:4" x14ac:dyDescent="0.25">
      <c r="A33" s="7" t="s">
        <v>86</v>
      </c>
      <c r="B33" s="8">
        <v>7825.5</v>
      </c>
      <c r="C33" s="7" t="s">
        <v>57</v>
      </c>
      <c r="D33" s="13"/>
    </row>
    <row r="34" spans="1:4" x14ac:dyDescent="0.25">
      <c r="A34" s="4" t="s">
        <v>87</v>
      </c>
      <c r="B34" s="5">
        <v>7971</v>
      </c>
      <c r="C34" s="4" t="s">
        <v>57</v>
      </c>
      <c r="D34" s="13"/>
    </row>
    <row r="35" spans="1:4" x14ac:dyDescent="0.25">
      <c r="A35" s="7" t="s">
        <v>88</v>
      </c>
      <c r="B35" s="8">
        <v>9337.5</v>
      </c>
      <c r="C35" s="7" t="s">
        <v>57</v>
      </c>
      <c r="D35" s="13"/>
    </row>
    <row r="36" spans="1:4" x14ac:dyDescent="0.25">
      <c r="A36" s="4" t="s">
        <v>89</v>
      </c>
      <c r="B36" s="5">
        <v>8452.5</v>
      </c>
      <c r="C36" s="4" t="s">
        <v>57</v>
      </c>
      <c r="D36" s="13"/>
    </row>
    <row r="37" spans="1:4" x14ac:dyDescent="0.25">
      <c r="A37" s="7" t="s">
        <v>90</v>
      </c>
      <c r="B37" s="8">
        <v>8599.5</v>
      </c>
      <c r="C37" s="7" t="s">
        <v>57</v>
      </c>
      <c r="D37" s="13"/>
    </row>
    <row r="38" spans="1:4" x14ac:dyDescent="0.25">
      <c r="A38" s="4" t="s">
        <v>91</v>
      </c>
      <c r="B38" s="5">
        <v>9912</v>
      </c>
      <c r="C38" s="4" t="s">
        <v>57</v>
      </c>
      <c r="D38" s="13"/>
    </row>
    <row r="39" spans="1:4" x14ac:dyDescent="0.25">
      <c r="A39" s="7" t="s">
        <v>92</v>
      </c>
      <c r="B39" s="8">
        <v>11319</v>
      </c>
      <c r="C39" s="7" t="s">
        <v>57</v>
      </c>
      <c r="D39" s="13"/>
    </row>
    <row r="40" spans="1:4" x14ac:dyDescent="0.25">
      <c r="A40" s="4" t="s">
        <v>93</v>
      </c>
      <c r="B40" s="5">
        <v>12564</v>
      </c>
      <c r="C40" s="4" t="s">
        <v>57</v>
      </c>
      <c r="D40" s="13"/>
    </row>
    <row r="41" spans="1:4" x14ac:dyDescent="0.25">
      <c r="A41" s="7" t="s">
        <v>94</v>
      </c>
      <c r="B41" s="8">
        <v>16674</v>
      </c>
      <c r="C41" s="7" t="s">
        <v>57</v>
      </c>
      <c r="D41" s="13"/>
    </row>
    <row r="42" spans="1:4" x14ac:dyDescent="0.25">
      <c r="A42" s="4" t="s">
        <v>95</v>
      </c>
      <c r="B42" s="5">
        <v>8256</v>
      </c>
      <c r="C42" s="4" t="s">
        <v>57</v>
      </c>
      <c r="D42" s="13"/>
    </row>
    <row r="43" spans="1:4" x14ac:dyDescent="0.25">
      <c r="A43" s="7" t="s">
        <v>96</v>
      </c>
      <c r="B43" s="8">
        <v>8403</v>
      </c>
      <c r="C43" s="7" t="s">
        <v>57</v>
      </c>
      <c r="D43" s="13"/>
    </row>
    <row r="44" spans="1:4" x14ac:dyDescent="0.25">
      <c r="A44" s="4" t="s">
        <v>97</v>
      </c>
      <c r="B44" s="5">
        <v>9715.5</v>
      </c>
      <c r="C44" s="4" t="s">
        <v>57</v>
      </c>
      <c r="D44" s="13"/>
    </row>
    <row r="45" spans="1:4" x14ac:dyDescent="0.25">
      <c r="A45" s="7" t="s">
        <v>98</v>
      </c>
      <c r="B45" s="8">
        <v>11122.5</v>
      </c>
      <c r="C45" s="7" t="s">
        <v>57</v>
      </c>
      <c r="D45" s="13"/>
    </row>
    <row r="46" spans="1:4" x14ac:dyDescent="0.25">
      <c r="A46" s="4" t="s">
        <v>99</v>
      </c>
      <c r="B46" s="5">
        <v>12366</v>
      </c>
      <c r="C46" s="4" t="s">
        <v>57</v>
      </c>
      <c r="D46" s="13"/>
    </row>
    <row r="47" spans="1:4" x14ac:dyDescent="0.25">
      <c r="A47" s="7" t="s">
        <v>100</v>
      </c>
      <c r="B47" s="8">
        <v>12085.5</v>
      </c>
      <c r="C47" s="7" t="s">
        <v>57</v>
      </c>
      <c r="D47" s="13"/>
    </row>
    <row r="48" spans="1:4" x14ac:dyDescent="0.25">
      <c r="A48" s="4" t="s">
        <v>101</v>
      </c>
      <c r="B48" s="8">
        <v>13384.5</v>
      </c>
      <c r="C48" s="7" t="s">
        <v>57</v>
      </c>
      <c r="D48" s="13"/>
    </row>
    <row r="49" spans="1:4" x14ac:dyDescent="0.25">
      <c r="A49" s="7" t="s">
        <v>102</v>
      </c>
      <c r="B49" s="8">
        <v>17470.5</v>
      </c>
      <c r="C49" s="7" t="s">
        <v>57</v>
      </c>
      <c r="D49" s="13"/>
    </row>
    <row r="50" spans="1:4" x14ac:dyDescent="0.25">
      <c r="A50" s="4" t="s">
        <v>103</v>
      </c>
      <c r="B50" s="5">
        <v>19155</v>
      </c>
      <c r="C50" s="4" t="s">
        <v>57</v>
      </c>
      <c r="D50" s="13"/>
    </row>
    <row r="51" spans="1:4" x14ac:dyDescent="0.25">
      <c r="A51" s="7" t="s">
        <v>104</v>
      </c>
      <c r="B51" s="8">
        <v>32371.5</v>
      </c>
      <c r="C51" s="7" t="s">
        <v>57</v>
      </c>
      <c r="D51" s="13"/>
    </row>
    <row r="52" spans="1:4" x14ac:dyDescent="0.25">
      <c r="A52" s="4" t="s">
        <v>105</v>
      </c>
      <c r="B52" s="5">
        <v>34729.5</v>
      </c>
      <c r="C52" s="4" t="s">
        <v>57</v>
      </c>
      <c r="D52" s="13"/>
    </row>
    <row r="53" spans="1:4" x14ac:dyDescent="0.25">
      <c r="A53" s="7" t="s">
        <v>106</v>
      </c>
      <c r="B53" s="8">
        <v>38473.5</v>
      </c>
      <c r="C53" s="7" t="s">
        <v>57</v>
      </c>
      <c r="D53" s="13"/>
    </row>
    <row r="54" spans="1:4" ht="21" x14ac:dyDescent="0.25">
      <c r="A54" s="66" t="s">
        <v>107</v>
      </c>
      <c r="B54" s="67"/>
    </row>
    <row r="55" spans="1:4" x14ac:dyDescent="0.25">
      <c r="A55" s="4" t="s">
        <v>108</v>
      </c>
      <c r="B55" s="5">
        <v>1545</v>
      </c>
      <c r="C55" s="4" t="s">
        <v>62</v>
      </c>
      <c r="D55" s="13"/>
    </row>
    <row r="56" spans="1:4" x14ac:dyDescent="0.25">
      <c r="A56" s="7" t="s">
        <v>109</v>
      </c>
      <c r="B56" s="8">
        <v>1602</v>
      </c>
      <c r="C56" s="7" t="s">
        <v>62</v>
      </c>
      <c r="D56" s="13"/>
    </row>
    <row r="57" spans="1:4" x14ac:dyDescent="0.25">
      <c r="A57" s="4" t="s">
        <v>110</v>
      </c>
      <c r="B57" s="5">
        <v>1888.5</v>
      </c>
      <c r="C57" s="4" t="s">
        <v>62</v>
      </c>
      <c r="D57" s="13"/>
    </row>
    <row r="58" spans="1:4" x14ac:dyDescent="0.25">
      <c r="A58" s="7" t="s">
        <v>111</v>
      </c>
      <c r="B58" s="8">
        <v>1993.5</v>
      </c>
      <c r="C58" s="7" t="s">
        <v>62</v>
      </c>
      <c r="D58" s="13"/>
    </row>
    <row r="59" spans="1:4" x14ac:dyDescent="0.25">
      <c r="A59" s="4" t="s">
        <v>112</v>
      </c>
      <c r="B59" s="5">
        <v>1630.5</v>
      </c>
      <c r="C59" s="4" t="s">
        <v>62</v>
      </c>
      <c r="D59" s="13"/>
    </row>
    <row r="60" spans="1:4" x14ac:dyDescent="0.25">
      <c r="A60" s="7" t="s">
        <v>113</v>
      </c>
      <c r="B60" s="8">
        <v>1687.5</v>
      </c>
      <c r="C60" s="7" t="s">
        <v>62</v>
      </c>
      <c r="D60" s="13"/>
    </row>
    <row r="61" spans="1:4" x14ac:dyDescent="0.25">
      <c r="A61" s="4" t="s">
        <v>114</v>
      </c>
      <c r="B61" s="5">
        <v>1978.5</v>
      </c>
      <c r="C61" s="4" t="s">
        <v>62</v>
      </c>
      <c r="D61" s="13"/>
    </row>
    <row r="62" spans="1:4" x14ac:dyDescent="0.25">
      <c r="A62" s="7" t="s">
        <v>115</v>
      </c>
      <c r="B62" s="8">
        <v>2079</v>
      </c>
      <c r="C62" s="7" t="s">
        <v>62</v>
      </c>
      <c r="D62" s="13"/>
    </row>
    <row r="63" spans="1:4" x14ac:dyDescent="0.25">
      <c r="A63" s="4" t="s">
        <v>116</v>
      </c>
      <c r="B63" s="5">
        <v>1572</v>
      </c>
      <c r="C63" s="4" t="s">
        <v>62</v>
      </c>
      <c r="D63" s="13"/>
    </row>
    <row r="64" spans="1:4" x14ac:dyDescent="0.25">
      <c r="A64" s="7" t="s">
        <v>117</v>
      </c>
      <c r="B64" s="8">
        <v>1620</v>
      </c>
      <c r="C64" s="7" t="s">
        <v>62</v>
      </c>
      <c r="D64" s="13"/>
    </row>
    <row r="65" spans="1:4" x14ac:dyDescent="0.25">
      <c r="A65" s="4" t="s">
        <v>118</v>
      </c>
      <c r="B65" s="5">
        <v>1906.5</v>
      </c>
      <c r="C65" s="4" t="s">
        <v>62</v>
      </c>
      <c r="D65" s="13"/>
    </row>
    <row r="66" spans="1:4" x14ac:dyDescent="0.25">
      <c r="A66" s="7" t="s">
        <v>119</v>
      </c>
      <c r="B66" s="8">
        <v>2007</v>
      </c>
      <c r="C66" s="7" t="s">
        <v>62</v>
      </c>
      <c r="D66" s="13"/>
    </row>
    <row r="67" spans="1:4" x14ac:dyDescent="0.25">
      <c r="A67" s="4" t="s">
        <v>120</v>
      </c>
      <c r="B67" s="5">
        <v>2302.5</v>
      </c>
      <c r="C67" s="4" t="s">
        <v>62</v>
      </c>
      <c r="D67" s="13"/>
    </row>
    <row r="68" spans="1:4" x14ac:dyDescent="0.25">
      <c r="A68" s="7" t="s">
        <v>121</v>
      </c>
      <c r="B68" s="8">
        <v>2140.5</v>
      </c>
      <c r="C68" s="7" t="s">
        <v>62</v>
      </c>
      <c r="D68" s="13"/>
    </row>
    <row r="69" spans="1:4" x14ac:dyDescent="0.25">
      <c r="A69" s="4" t="s">
        <v>122</v>
      </c>
      <c r="B69" s="5">
        <v>2241</v>
      </c>
      <c r="C69" s="4" t="s">
        <v>62</v>
      </c>
      <c r="D69" s="13"/>
    </row>
    <row r="70" spans="1:4" x14ac:dyDescent="0.25">
      <c r="A70" s="7" t="s">
        <v>123</v>
      </c>
      <c r="B70" s="8">
        <v>2535</v>
      </c>
      <c r="C70" s="7" t="s">
        <v>62</v>
      </c>
      <c r="D70" s="13"/>
    </row>
    <row r="71" spans="1:4" x14ac:dyDescent="0.25">
      <c r="A71" s="4" t="s">
        <v>124</v>
      </c>
      <c r="B71" s="5">
        <v>3183</v>
      </c>
      <c r="C71" s="4" t="s">
        <v>62</v>
      </c>
      <c r="D71" s="13"/>
    </row>
    <row r="72" spans="1:4" x14ac:dyDescent="0.25">
      <c r="A72" s="7" t="s">
        <v>125</v>
      </c>
      <c r="B72" s="8">
        <v>3733.5</v>
      </c>
      <c r="C72" s="7" t="s">
        <v>62</v>
      </c>
      <c r="D72" s="13"/>
    </row>
    <row r="73" spans="1:4" x14ac:dyDescent="0.25">
      <c r="A73" s="4" t="s">
        <v>126</v>
      </c>
      <c r="B73" s="5">
        <v>2319</v>
      </c>
      <c r="C73" s="4" t="s">
        <v>62</v>
      </c>
      <c r="D73" s="13"/>
    </row>
    <row r="74" spans="1:4" x14ac:dyDescent="0.25">
      <c r="A74" s="7" t="s">
        <v>127</v>
      </c>
      <c r="B74" s="8">
        <v>2614.5</v>
      </c>
      <c r="C74" s="7" t="s">
        <v>62</v>
      </c>
      <c r="D74" s="13"/>
    </row>
    <row r="75" spans="1:4" x14ac:dyDescent="0.25">
      <c r="A75" s="4" t="s">
        <v>128</v>
      </c>
      <c r="B75" s="5">
        <v>3250.5</v>
      </c>
      <c r="C75" s="4" t="s">
        <v>62</v>
      </c>
      <c r="D75" s="13"/>
    </row>
    <row r="76" spans="1:4" x14ac:dyDescent="0.25">
      <c r="A76" s="7" t="s">
        <v>129</v>
      </c>
      <c r="B76" s="8">
        <v>3801</v>
      </c>
      <c r="C76" s="7" t="s">
        <v>62</v>
      </c>
      <c r="D76" s="13"/>
    </row>
    <row r="77" spans="1:4" x14ac:dyDescent="0.25">
      <c r="A77" s="4" t="s">
        <v>130</v>
      </c>
      <c r="B77" s="5">
        <v>2074.5</v>
      </c>
      <c r="C77" s="4" t="s">
        <v>62</v>
      </c>
      <c r="D77" s="13"/>
    </row>
    <row r="78" spans="1:4" x14ac:dyDescent="0.25">
      <c r="A78" s="7" t="s">
        <v>131</v>
      </c>
      <c r="B78" s="8">
        <v>2175</v>
      </c>
      <c r="C78" s="7" t="s">
        <v>62</v>
      </c>
      <c r="D78" s="13"/>
    </row>
    <row r="79" spans="1:4" x14ac:dyDescent="0.25">
      <c r="A79" s="4" t="s">
        <v>132</v>
      </c>
      <c r="B79" s="5">
        <v>2470.5</v>
      </c>
      <c r="C79" s="4" t="s">
        <v>62</v>
      </c>
      <c r="D79" s="13"/>
    </row>
    <row r="80" spans="1:4" x14ac:dyDescent="0.25">
      <c r="A80" s="7" t="s">
        <v>133</v>
      </c>
      <c r="B80" s="8">
        <v>3763.5</v>
      </c>
      <c r="C80" s="7" t="s">
        <v>62</v>
      </c>
      <c r="D80" s="13"/>
    </row>
    <row r="81" spans="1:4" x14ac:dyDescent="0.25">
      <c r="A81" s="4" t="s">
        <v>134</v>
      </c>
      <c r="B81" s="5">
        <v>4314</v>
      </c>
      <c r="C81" s="4" t="s">
        <v>62</v>
      </c>
      <c r="D81" s="13"/>
    </row>
    <row r="82" spans="1:4" x14ac:dyDescent="0.25">
      <c r="A82" s="7" t="s">
        <v>135</v>
      </c>
      <c r="B82" s="8">
        <v>5976</v>
      </c>
      <c r="C82" s="7" t="s">
        <v>57</v>
      </c>
      <c r="D82" s="13"/>
    </row>
    <row r="83" spans="1:4" x14ac:dyDescent="0.25">
      <c r="A83" s="4" t="s">
        <v>136</v>
      </c>
      <c r="B83" s="5">
        <v>6499.5</v>
      </c>
      <c r="C83" s="4" t="s">
        <v>57</v>
      </c>
      <c r="D83" s="13"/>
    </row>
    <row r="84" spans="1:4" x14ac:dyDescent="0.25">
      <c r="A84" s="7" t="s">
        <v>137</v>
      </c>
      <c r="B84" s="8">
        <v>7189.5</v>
      </c>
      <c r="C84" s="7" t="s">
        <v>57</v>
      </c>
      <c r="D84" s="13"/>
    </row>
  </sheetData>
  <mergeCells count="3">
    <mergeCell ref="A4:B4"/>
    <mergeCell ref="A8:B8"/>
    <mergeCell ref="A54:B54"/>
  </mergeCells>
  <conditionalFormatting sqref="D5:D7 D55:D84 D9:D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L26" sqref="L26"/>
    </sheetView>
  </sheetViews>
  <sheetFormatPr defaultColWidth="9.140625" defaultRowHeight="15" x14ac:dyDescent="0.25"/>
  <cols>
    <col min="1" max="1" width="44.7109375" style="1" customWidth="1"/>
    <col min="2" max="2" width="12.140625" style="6" bestFit="1" customWidth="1"/>
    <col min="3" max="16384" width="9.140625" style="1"/>
  </cols>
  <sheetData>
    <row r="1" spans="1:6" ht="23.25" x14ac:dyDescent="0.25">
      <c r="A1" s="15" t="s">
        <v>714</v>
      </c>
      <c r="B1" s="15"/>
    </row>
    <row r="2" spans="1:6" x14ac:dyDescent="0.25">
      <c r="A2" s="11"/>
      <c r="B2" s="1"/>
      <c r="F2"/>
    </row>
    <row r="3" spans="1:6" x14ac:dyDescent="0.25">
      <c r="A3" s="2" t="s">
        <v>0</v>
      </c>
      <c r="B3" s="3" t="s">
        <v>1</v>
      </c>
    </row>
    <row r="4" spans="1:6" x14ac:dyDescent="0.25">
      <c r="A4" s="4" t="s">
        <v>138</v>
      </c>
      <c r="B4" s="5">
        <v>433.50857142857137</v>
      </c>
    </row>
    <row r="5" spans="1:6" x14ac:dyDescent="0.25">
      <c r="A5" s="7" t="s">
        <v>139</v>
      </c>
      <c r="B5" s="8">
        <v>698.73428571428587</v>
      </c>
    </row>
    <row r="6" spans="1:6" x14ac:dyDescent="0.25">
      <c r="A6" s="4" t="s">
        <v>140</v>
      </c>
      <c r="B6" s="5">
        <v>749.94857142857131</v>
      </c>
    </row>
    <row r="7" spans="1:6" x14ac:dyDescent="0.25">
      <c r="A7" s="7" t="s">
        <v>141</v>
      </c>
      <c r="B7" s="8">
        <v>859.69714285714292</v>
      </c>
    </row>
    <row r="8" spans="1:6" x14ac:dyDescent="0.25">
      <c r="A8" s="4" t="s">
        <v>142</v>
      </c>
      <c r="B8" s="5">
        <v>1781.5864285714288</v>
      </c>
    </row>
    <row r="9" spans="1:6" x14ac:dyDescent="0.25">
      <c r="A9" s="7" t="s">
        <v>143</v>
      </c>
      <c r="B9" s="8">
        <v>1865.725714285714</v>
      </c>
    </row>
    <row r="12" spans="1:6" ht="23.25" x14ac:dyDescent="0.25">
      <c r="A12" s="15" t="s">
        <v>715</v>
      </c>
      <c r="B12" s="16"/>
    </row>
    <row r="13" spans="1:6" x14ac:dyDescent="0.25">
      <c r="B13" s="17"/>
    </row>
    <row r="14" spans="1:6" x14ac:dyDescent="0.25">
      <c r="A14" s="2" t="s">
        <v>151</v>
      </c>
      <c r="B14" s="3" t="s">
        <v>1</v>
      </c>
    </row>
    <row r="15" spans="1:6" x14ac:dyDescent="0.25">
      <c r="A15" s="19" t="s">
        <v>144</v>
      </c>
      <c r="B15" s="5">
        <v>487.5</v>
      </c>
    </row>
    <row r="16" spans="1:6" x14ac:dyDescent="0.25">
      <c r="A16" s="20" t="s">
        <v>145</v>
      </c>
      <c r="B16" s="8">
        <v>460.5</v>
      </c>
      <c r="E16"/>
    </row>
    <row r="17" spans="1:7" x14ac:dyDescent="0.25">
      <c r="A17" s="19" t="s">
        <v>146</v>
      </c>
      <c r="B17" s="5">
        <v>768</v>
      </c>
    </row>
    <row r="18" spans="1:7" x14ac:dyDescent="0.25">
      <c r="A18" s="20" t="s">
        <v>147</v>
      </c>
      <c r="B18" s="8">
        <v>984</v>
      </c>
    </row>
    <row r="19" spans="1:7" x14ac:dyDescent="0.25">
      <c r="A19" s="19" t="s">
        <v>148</v>
      </c>
      <c r="B19" s="5">
        <v>1290</v>
      </c>
    </row>
    <row r="20" spans="1:7" x14ac:dyDescent="0.25">
      <c r="A20" s="20" t="s">
        <v>149</v>
      </c>
      <c r="B20" s="8">
        <v>2989.5</v>
      </c>
    </row>
    <row r="21" spans="1:7" x14ac:dyDescent="0.25">
      <c r="A21" s="19" t="s">
        <v>150</v>
      </c>
      <c r="B21" s="5">
        <v>4473</v>
      </c>
    </row>
    <row r="24" spans="1:7" ht="23.25" x14ac:dyDescent="0.25">
      <c r="A24" s="15" t="s">
        <v>716</v>
      </c>
      <c r="B24" s="16"/>
    </row>
    <row r="25" spans="1:7" x14ac:dyDescent="0.25">
      <c r="B25" s="17"/>
      <c r="G25"/>
    </row>
    <row r="26" spans="1:7" x14ac:dyDescent="0.25">
      <c r="A26" s="2" t="s">
        <v>462</v>
      </c>
      <c r="B26" s="3" t="s">
        <v>1</v>
      </c>
    </row>
    <row r="27" spans="1:7" x14ac:dyDescent="0.25">
      <c r="A27" s="19" t="s">
        <v>708</v>
      </c>
      <c r="B27" s="5">
        <v>3987</v>
      </c>
    </row>
    <row r="28" spans="1:7" x14ac:dyDescent="0.25">
      <c r="A28" s="20" t="s">
        <v>709</v>
      </c>
      <c r="B28" s="8">
        <v>5032.5</v>
      </c>
    </row>
    <row r="29" spans="1:7" x14ac:dyDescent="0.25">
      <c r="A29" s="19" t="s">
        <v>710</v>
      </c>
      <c r="B29" s="5">
        <v>6865.5</v>
      </c>
    </row>
    <row r="30" spans="1:7" x14ac:dyDescent="0.25">
      <c r="A30" s="20" t="s">
        <v>711</v>
      </c>
      <c r="B30" s="8">
        <v>11382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M13" sqref="M13"/>
    </sheetView>
  </sheetViews>
  <sheetFormatPr defaultColWidth="9.140625" defaultRowHeight="15" x14ac:dyDescent="0.25"/>
  <cols>
    <col min="1" max="1" width="46.42578125" style="1" customWidth="1"/>
    <col min="2" max="2" width="15.5703125" style="6" customWidth="1"/>
    <col min="3" max="16384" width="9.140625" style="1"/>
  </cols>
  <sheetData>
    <row r="1" spans="1:5" ht="23.25" x14ac:dyDescent="0.25">
      <c r="A1" s="15" t="s">
        <v>717</v>
      </c>
      <c r="B1" s="15"/>
    </row>
    <row r="2" spans="1:5" x14ac:dyDescent="0.25">
      <c r="B2" s="1"/>
    </row>
    <row r="3" spans="1:5" x14ac:dyDescent="0.25">
      <c r="A3" s="2" t="s">
        <v>0</v>
      </c>
      <c r="B3" s="3" t="s">
        <v>1</v>
      </c>
    </row>
    <row r="4" spans="1:5" ht="21" x14ac:dyDescent="0.25">
      <c r="A4" s="66" t="s">
        <v>152</v>
      </c>
      <c r="B4" s="68"/>
    </row>
    <row r="5" spans="1:5" x14ac:dyDescent="0.25">
      <c r="A5" s="4" t="s">
        <v>153</v>
      </c>
      <c r="B5" s="5">
        <v>4216.5</v>
      </c>
      <c r="E5"/>
    </row>
    <row r="6" spans="1:5" x14ac:dyDescent="0.25">
      <c r="A6" s="7" t="s">
        <v>154</v>
      </c>
      <c r="B6" s="8">
        <v>4476</v>
      </c>
    </row>
    <row r="7" spans="1:5" x14ac:dyDescent="0.25">
      <c r="A7" s="4" t="s">
        <v>155</v>
      </c>
      <c r="B7" s="5">
        <v>5230.5</v>
      </c>
    </row>
    <row r="8" spans="1:5" x14ac:dyDescent="0.25">
      <c r="A8" s="7" t="s">
        <v>156</v>
      </c>
      <c r="B8" s="8">
        <v>4416</v>
      </c>
    </row>
    <row r="9" spans="1:5" x14ac:dyDescent="0.25">
      <c r="A9" s="4" t="s">
        <v>157</v>
      </c>
      <c r="B9" s="5">
        <v>5170.5</v>
      </c>
    </row>
    <row r="10" spans="1:5" x14ac:dyDescent="0.25">
      <c r="A10" s="7" t="s">
        <v>158</v>
      </c>
      <c r="B10" s="8">
        <v>4396.5</v>
      </c>
    </row>
    <row r="11" spans="1:5" x14ac:dyDescent="0.25">
      <c r="A11" s="4" t="s">
        <v>159</v>
      </c>
      <c r="B11" s="5">
        <v>4656</v>
      </c>
    </row>
    <row r="12" spans="1:5" x14ac:dyDescent="0.25">
      <c r="A12" s="7" t="s">
        <v>160</v>
      </c>
      <c r="B12" s="8">
        <v>5379</v>
      </c>
    </row>
    <row r="13" spans="1:5" x14ac:dyDescent="0.25">
      <c r="A13" s="4" t="s">
        <v>161</v>
      </c>
      <c r="B13" s="5">
        <v>5839.5</v>
      </c>
    </row>
    <row r="14" spans="1:5" x14ac:dyDescent="0.25">
      <c r="A14" s="7" t="s">
        <v>162</v>
      </c>
      <c r="B14" s="8">
        <v>5251.5</v>
      </c>
    </row>
    <row r="15" spans="1:5" x14ac:dyDescent="0.25">
      <c r="A15" s="4" t="s">
        <v>163</v>
      </c>
      <c r="B15" s="5">
        <v>5712</v>
      </c>
    </row>
    <row r="16" spans="1:5" x14ac:dyDescent="0.25">
      <c r="A16" s="7" t="s">
        <v>164</v>
      </c>
      <c r="B16" s="8">
        <v>6111</v>
      </c>
    </row>
    <row r="17" spans="1:2" x14ac:dyDescent="0.25">
      <c r="A17" s="4" t="s">
        <v>165</v>
      </c>
      <c r="B17" s="5">
        <v>7024.5</v>
      </c>
    </row>
    <row r="18" spans="1:2" x14ac:dyDescent="0.25">
      <c r="A18" s="7" t="s">
        <v>166</v>
      </c>
      <c r="B18" s="8">
        <v>6847.5</v>
      </c>
    </row>
    <row r="19" spans="1:2" x14ac:dyDescent="0.25">
      <c r="A19" s="4" t="s">
        <v>167</v>
      </c>
      <c r="B19" s="5">
        <v>7254</v>
      </c>
    </row>
    <row r="20" spans="1:2" x14ac:dyDescent="0.25">
      <c r="A20" s="7" t="s">
        <v>168</v>
      </c>
      <c r="B20" s="8">
        <v>8170.5</v>
      </c>
    </row>
    <row r="21" spans="1:2" x14ac:dyDescent="0.25">
      <c r="A21" s="4" t="s">
        <v>169</v>
      </c>
      <c r="B21" s="5">
        <v>8683.5</v>
      </c>
    </row>
    <row r="22" spans="1:2" x14ac:dyDescent="0.25">
      <c r="A22" s="7" t="s">
        <v>170</v>
      </c>
      <c r="B22" s="8">
        <v>6202.5</v>
      </c>
    </row>
    <row r="23" spans="1:2" x14ac:dyDescent="0.25">
      <c r="A23" s="4" t="s">
        <v>171</v>
      </c>
      <c r="B23" s="5">
        <v>6663</v>
      </c>
    </row>
    <row r="24" spans="1:2" x14ac:dyDescent="0.25">
      <c r="A24" s="7" t="s">
        <v>172</v>
      </c>
      <c r="B24" s="8">
        <v>7071</v>
      </c>
    </row>
    <row r="25" spans="1:2" x14ac:dyDescent="0.25">
      <c r="A25" s="4" t="s">
        <v>173</v>
      </c>
      <c r="B25" s="5">
        <v>7987.5</v>
      </c>
    </row>
    <row r="26" spans="1:2" x14ac:dyDescent="0.25">
      <c r="A26" s="7" t="s">
        <v>174</v>
      </c>
      <c r="B26" s="8">
        <v>7722</v>
      </c>
    </row>
    <row r="27" spans="1:2" x14ac:dyDescent="0.25">
      <c r="A27" s="4" t="s">
        <v>175</v>
      </c>
      <c r="B27" s="5">
        <v>8082</v>
      </c>
    </row>
    <row r="28" spans="1:2" x14ac:dyDescent="0.25">
      <c r="A28" s="7" t="s">
        <v>176</v>
      </c>
      <c r="B28" s="8">
        <v>8997</v>
      </c>
    </row>
    <row r="29" spans="1:2" x14ac:dyDescent="0.25">
      <c r="A29" s="4" t="s">
        <v>177</v>
      </c>
      <c r="B29" s="5">
        <v>9655.5</v>
      </c>
    </row>
    <row r="30" spans="1:2" x14ac:dyDescent="0.25">
      <c r="A30" s="7" t="s">
        <v>178</v>
      </c>
      <c r="B30" s="8">
        <v>10756.5</v>
      </c>
    </row>
    <row r="31" spans="1:2" x14ac:dyDescent="0.25">
      <c r="A31" s="4" t="s">
        <v>179</v>
      </c>
      <c r="B31" s="5">
        <v>7894.5</v>
      </c>
    </row>
    <row r="32" spans="1:2" x14ac:dyDescent="0.25">
      <c r="A32" s="7" t="s">
        <v>180</v>
      </c>
      <c r="B32" s="8">
        <v>8808</v>
      </c>
    </row>
    <row r="33" spans="1:2" x14ac:dyDescent="0.25">
      <c r="A33" s="4" t="s">
        <v>181</v>
      </c>
      <c r="B33" s="5">
        <v>9466.5</v>
      </c>
    </row>
    <row r="34" spans="1:2" x14ac:dyDescent="0.25">
      <c r="A34" s="7" t="s">
        <v>182</v>
      </c>
      <c r="B34" s="8">
        <v>10567.5</v>
      </c>
    </row>
    <row r="35" spans="1:2" x14ac:dyDescent="0.25">
      <c r="A35" s="4" t="s">
        <v>183</v>
      </c>
      <c r="B35" s="5">
        <v>10599</v>
      </c>
    </row>
    <row r="36" spans="1:2" x14ac:dyDescent="0.25">
      <c r="A36" s="7" t="s">
        <v>184</v>
      </c>
      <c r="B36" s="8">
        <v>13162.5</v>
      </c>
    </row>
    <row r="37" spans="1:2" x14ac:dyDescent="0.25">
      <c r="A37" s="4" t="s">
        <v>185</v>
      </c>
      <c r="B37" s="5" t="s">
        <v>186</v>
      </c>
    </row>
    <row r="38" spans="1:2" x14ac:dyDescent="0.25">
      <c r="A38" s="7" t="s">
        <v>187</v>
      </c>
      <c r="B38" s="8" t="s">
        <v>186</v>
      </c>
    </row>
    <row r="39" spans="1:2" x14ac:dyDescent="0.25">
      <c r="A39" s="4" t="s">
        <v>188</v>
      </c>
      <c r="B39" s="5" t="s">
        <v>186</v>
      </c>
    </row>
    <row r="40" spans="1:2" x14ac:dyDescent="0.25">
      <c r="A40" s="7" t="s">
        <v>189</v>
      </c>
      <c r="B40" s="8" t="s">
        <v>186</v>
      </c>
    </row>
    <row r="41" spans="1:2" x14ac:dyDescent="0.25">
      <c r="A41" s="4" t="s">
        <v>190</v>
      </c>
      <c r="B41" s="5" t="s">
        <v>186</v>
      </c>
    </row>
    <row r="42" spans="1:2" ht="21" x14ac:dyDescent="0.25">
      <c r="A42" s="66" t="s">
        <v>191</v>
      </c>
      <c r="B42" s="68"/>
    </row>
    <row r="43" spans="1:2" x14ac:dyDescent="0.25">
      <c r="A43" s="7" t="s">
        <v>192</v>
      </c>
      <c r="B43" s="8">
        <v>5031</v>
      </c>
    </row>
    <row r="44" spans="1:2" x14ac:dyDescent="0.25">
      <c r="A44" s="4" t="s">
        <v>193</v>
      </c>
      <c r="B44" s="5">
        <v>5290.5</v>
      </c>
    </row>
    <row r="45" spans="1:2" x14ac:dyDescent="0.25">
      <c r="A45" s="7" t="s">
        <v>194</v>
      </c>
      <c r="B45" s="8">
        <v>5553</v>
      </c>
    </row>
    <row r="46" spans="1:2" x14ac:dyDescent="0.25">
      <c r="A46" s="4" t="s">
        <v>195</v>
      </c>
      <c r="B46" s="5">
        <v>6358.5</v>
      </c>
    </row>
  </sheetData>
  <mergeCells count="2">
    <mergeCell ref="A4:B4"/>
    <mergeCell ref="A42:B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>
      <selection activeCell="N11" sqref="N11"/>
    </sheetView>
  </sheetViews>
  <sheetFormatPr defaultColWidth="9.140625" defaultRowHeight="15" x14ac:dyDescent="0.25"/>
  <cols>
    <col min="1" max="1" width="28.85546875" style="1" bestFit="1" customWidth="1"/>
    <col min="2" max="2" width="14" style="6" bestFit="1" customWidth="1"/>
    <col min="3" max="12" width="9.140625" style="1"/>
    <col min="13" max="13" width="37.85546875" style="1" customWidth="1"/>
    <col min="14" max="16384" width="9.140625" style="1"/>
  </cols>
  <sheetData>
    <row r="1" spans="1:14" ht="23.25" x14ac:dyDescent="0.25">
      <c r="A1" s="9" t="s">
        <v>718</v>
      </c>
      <c r="B1" s="9"/>
    </row>
    <row r="2" spans="1:14" x14ac:dyDescent="0.25">
      <c r="A2" s="21"/>
      <c r="B2" s="1"/>
    </row>
    <row r="3" spans="1:14" x14ac:dyDescent="0.25">
      <c r="A3" s="2" t="s">
        <v>0</v>
      </c>
      <c r="B3" s="3" t="s">
        <v>1</v>
      </c>
    </row>
    <row r="4" spans="1:14" ht="21" x14ac:dyDescent="0.2">
      <c r="A4" s="66" t="s">
        <v>196</v>
      </c>
      <c r="B4" s="68"/>
      <c r="M4" s="76" t="s">
        <v>806</v>
      </c>
      <c r="N4" s="77"/>
    </row>
    <row r="5" spans="1:14" x14ac:dyDescent="0.25">
      <c r="A5" s="4" t="s">
        <v>197</v>
      </c>
      <c r="B5" s="5">
        <v>859.5</v>
      </c>
      <c r="E5"/>
      <c r="M5" s="76" t="s">
        <v>807</v>
      </c>
      <c r="N5" s="78"/>
    </row>
    <row r="6" spans="1:14" x14ac:dyDescent="0.2">
      <c r="A6" s="7" t="s">
        <v>198</v>
      </c>
      <c r="B6" s="8">
        <v>880.5</v>
      </c>
      <c r="M6" s="76" t="s">
        <v>808</v>
      </c>
      <c r="N6" s="79"/>
    </row>
    <row r="7" spans="1:14" x14ac:dyDescent="0.25">
      <c r="A7" s="4" t="s">
        <v>199</v>
      </c>
      <c r="B7" s="5">
        <v>885</v>
      </c>
    </row>
    <row r="8" spans="1:14" x14ac:dyDescent="0.25">
      <c r="A8" s="7" t="s">
        <v>200</v>
      </c>
      <c r="B8" s="8">
        <v>904.5</v>
      </c>
    </row>
    <row r="9" spans="1:14" x14ac:dyDescent="0.25">
      <c r="A9" s="4" t="s">
        <v>201</v>
      </c>
      <c r="B9" s="5">
        <v>1042.5</v>
      </c>
    </row>
    <row r="10" spans="1:14" x14ac:dyDescent="0.25">
      <c r="A10" s="7" t="s">
        <v>202</v>
      </c>
      <c r="B10" s="8">
        <v>1060.5</v>
      </c>
    </row>
    <row r="11" spans="1:14" x14ac:dyDescent="0.25">
      <c r="A11" s="4" t="s">
        <v>203</v>
      </c>
      <c r="B11" s="5">
        <v>1093.5</v>
      </c>
    </row>
    <row r="12" spans="1:14" x14ac:dyDescent="0.25">
      <c r="A12" s="7" t="s">
        <v>204</v>
      </c>
      <c r="B12" s="8">
        <v>1144.5</v>
      </c>
    </row>
    <row r="13" spans="1:14" x14ac:dyDescent="0.25">
      <c r="A13" s="4" t="s">
        <v>205</v>
      </c>
      <c r="B13" s="5">
        <v>1164</v>
      </c>
    </row>
    <row r="14" spans="1:14" x14ac:dyDescent="0.25">
      <c r="A14" s="7" t="s">
        <v>206</v>
      </c>
      <c r="B14" s="8">
        <v>1233</v>
      </c>
    </row>
    <row r="15" spans="1:14" x14ac:dyDescent="0.25">
      <c r="A15" s="4" t="s">
        <v>207</v>
      </c>
      <c r="B15" s="5">
        <v>1342.5</v>
      </c>
    </row>
    <row r="16" spans="1:14" x14ac:dyDescent="0.25">
      <c r="A16" s="7" t="s">
        <v>208</v>
      </c>
      <c r="B16" s="8">
        <v>1489.5</v>
      </c>
    </row>
    <row r="17" spans="1:2" x14ac:dyDescent="0.25">
      <c r="A17" s="4" t="s">
        <v>209</v>
      </c>
      <c r="B17" s="5">
        <v>1558.5</v>
      </c>
    </row>
    <row r="18" spans="1:2" x14ac:dyDescent="0.25">
      <c r="A18" s="7" t="s">
        <v>210</v>
      </c>
      <c r="B18" s="8">
        <v>1668</v>
      </c>
    </row>
    <row r="19" spans="1:2" x14ac:dyDescent="0.25">
      <c r="A19" s="4" t="s">
        <v>211</v>
      </c>
      <c r="B19" s="5">
        <v>1888.5</v>
      </c>
    </row>
    <row r="20" spans="1:2" x14ac:dyDescent="0.25">
      <c r="A20" s="7" t="s">
        <v>212</v>
      </c>
      <c r="B20" s="8">
        <v>1992</v>
      </c>
    </row>
    <row r="21" spans="1:2" x14ac:dyDescent="0.25">
      <c r="A21" s="4" t="s">
        <v>213</v>
      </c>
      <c r="B21" s="5">
        <v>897</v>
      </c>
    </row>
    <row r="22" spans="1:2" x14ac:dyDescent="0.25">
      <c r="A22" s="7" t="s">
        <v>214</v>
      </c>
      <c r="B22" s="8">
        <v>982.5</v>
      </c>
    </row>
    <row r="23" spans="1:2" x14ac:dyDescent="0.25">
      <c r="A23" s="4" t="s">
        <v>215</v>
      </c>
      <c r="B23" s="5">
        <v>1002</v>
      </c>
    </row>
    <row r="24" spans="1:2" x14ac:dyDescent="0.25">
      <c r="A24" s="7" t="s">
        <v>216</v>
      </c>
      <c r="B24" s="8">
        <v>993</v>
      </c>
    </row>
    <row r="25" spans="1:2" x14ac:dyDescent="0.25">
      <c r="A25" s="4" t="s">
        <v>217</v>
      </c>
      <c r="B25" s="5">
        <v>1129.5</v>
      </c>
    </row>
    <row r="26" spans="1:2" x14ac:dyDescent="0.25">
      <c r="A26" s="7" t="s">
        <v>218</v>
      </c>
      <c r="B26" s="8">
        <v>1149</v>
      </c>
    </row>
    <row r="27" spans="1:2" x14ac:dyDescent="0.25">
      <c r="A27" s="4" t="s">
        <v>219</v>
      </c>
      <c r="B27" s="5">
        <v>1221</v>
      </c>
    </row>
    <row r="28" spans="1:2" x14ac:dyDescent="0.25">
      <c r="A28" s="7" t="s">
        <v>220</v>
      </c>
      <c r="B28" s="8">
        <v>1330.5</v>
      </c>
    </row>
    <row r="29" spans="1:2" x14ac:dyDescent="0.25">
      <c r="A29" s="4" t="s">
        <v>221</v>
      </c>
      <c r="B29" s="5">
        <v>1146</v>
      </c>
    </row>
    <row r="30" spans="1:2" x14ac:dyDescent="0.25">
      <c r="A30" s="7" t="s">
        <v>222</v>
      </c>
      <c r="B30" s="8">
        <v>1164</v>
      </c>
    </row>
    <row r="31" spans="1:2" x14ac:dyDescent="0.25">
      <c r="A31" s="4" t="s">
        <v>223</v>
      </c>
      <c r="B31" s="5">
        <v>1234.5</v>
      </c>
    </row>
    <row r="32" spans="1:2" x14ac:dyDescent="0.25">
      <c r="A32" s="7" t="s">
        <v>224</v>
      </c>
      <c r="B32" s="8">
        <v>1344</v>
      </c>
    </row>
    <row r="33" spans="1:2" x14ac:dyDescent="0.25">
      <c r="A33" s="4" t="s">
        <v>225</v>
      </c>
      <c r="B33" s="5">
        <v>1351.5</v>
      </c>
    </row>
    <row r="34" spans="1:2" x14ac:dyDescent="0.25">
      <c r="A34" s="7" t="s">
        <v>226</v>
      </c>
      <c r="B34" s="8">
        <v>1423.5</v>
      </c>
    </row>
    <row r="35" spans="1:2" x14ac:dyDescent="0.25">
      <c r="A35" s="4" t="s">
        <v>227</v>
      </c>
      <c r="B35" s="5">
        <v>1534.5</v>
      </c>
    </row>
    <row r="36" spans="1:2" x14ac:dyDescent="0.25">
      <c r="A36" s="7" t="s">
        <v>228</v>
      </c>
      <c r="B36" s="8">
        <v>1714.5</v>
      </c>
    </row>
    <row r="37" spans="1:2" x14ac:dyDescent="0.25">
      <c r="A37" s="4" t="s">
        <v>229</v>
      </c>
      <c r="B37" s="5">
        <v>1818</v>
      </c>
    </row>
    <row r="38" spans="1:2" x14ac:dyDescent="0.25">
      <c r="A38" s="7" t="s">
        <v>230</v>
      </c>
      <c r="B38" s="8">
        <v>972</v>
      </c>
    </row>
    <row r="39" spans="1:2" x14ac:dyDescent="0.25">
      <c r="A39" s="4" t="s">
        <v>231</v>
      </c>
      <c r="B39" s="5">
        <v>1057.5</v>
      </c>
    </row>
    <row r="40" spans="1:2" x14ac:dyDescent="0.25">
      <c r="A40" s="7" t="s">
        <v>232</v>
      </c>
      <c r="B40" s="8">
        <v>1077</v>
      </c>
    </row>
    <row r="41" spans="1:2" x14ac:dyDescent="0.25">
      <c r="A41" s="4" t="s">
        <v>233</v>
      </c>
      <c r="B41" s="5">
        <v>1173</v>
      </c>
    </row>
    <row r="42" spans="1:2" x14ac:dyDescent="0.25">
      <c r="A42" s="7" t="s">
        <v>234</v>
      </c>
      <c r="B42" s="8">
        <v>1191</v>
      </c>
    </row>
    <row r="43" spans="1:2" x14ac:dyDescent="0.25">
      <c r="A43" s="4" t="s">
        <v>235</v>
      </c>
      <c r="B43" s="5">
        <v>1263</v>
      </c>
    </row>
    <row r="44" spans="1:2" x14ac:dyDescent="0.25">
      <c r="A44" s="7" t="s">
        <v>236</v>
      </c>
      <c r="B44" s="8">
        <v>1374</v>
      </c>
    </row>
    <row r="45" spans="1:2" x14ac:dyDescent="0.25">
      <c r="A45" s="4" t="s">
        <v>237</v>
      </c>
      <c r="B45" s="5">
        <v>1491</v>
      </c>
    </row>
    <row r="46" spans="1:2" x14ac:dyDescent="0.25">
      <c r="A46" s="7" t="s">
        <v>238</v>
      </c>
      <c r="B46" s="8">
        <v>1236</v>
      </c>
    </row>
    <row r="47" spans="1:2" x14ac:dyDescent="0.25">
      <c r="A47" s="4" t="s">
        <v>239</v>
      </c>
      <c r="B47" s="5">
        <v>1254</v>
      </c>
    </row>
    <row r="48" spans="1:2" x14ac:dyDescent="0.25">
      <c r="A48" s="7" t="s">
        <v>240</v>
      </c>
      <c r="B48" s="8">
        <v>1323</v>
      </c>
    </row>
    <row r="49" spans="1:2" x14ac:dyDescent="0.25">
      <c r="A49" s="4" t="s">
        <v>241</v>
      </c>
      <c r="B49" s="5">
        <v>1434</v>
      </c>
    </row>
    <row r="50" spans="1:2" x14ac:dyDescent="0.25">
      <c r="A50" s="7" t="s">
        <v>242</v>
      </c>
      <c r="B50" s="8">
        <v>1743</v>
      </c>
    </row>
    <row r="51" spans="1:2" x14ac:dyDescent="0.25">
      <c r="A51" s="4" t="s">
        <v>243</v>
      </c>
      <c r="B51" s="5">
        <v>1846.5</v>
      </c>
    </row>
    <row r="52" spans="1:2" x14ac:dyDescent="0.25">
      <c r="A52" s="7" t="s">
        <v>244</v>
      </c>
      <c r="B52" s="8">
        <v>1569</v>
      </c>
    </row>
    <row r="53" spans="1:2" x14ac:dyDescent="0.25">
      <c r="A53" s="4" t="s">
        <v>245</v>
      </c>
      <c r="B53" s="5">
        <v>1749</v>
      </c>
    </row>
    <row r="54" spans="1:2" x14ac:dyDescent="0.25">
      <c r="A54" s="7" t="s">
        <v>246</v>
      </c>
      <c r="B54" s="8">
        <v>1852.5</v>
      </c>
    </row>
    <row r="55" spans="1:2" x14ac:dyDescent="0.25">
      <c r="A55" s="4" t="s">
        <v>247</v>
      </c>
      <c r="B55" s="5">
        <v>2008.5</v>
      </c>
    </row>
    <row r="56" spans="1:2" x14ac:dyDescent="0.25">
      <c r="A56" s="7" t="s">
        <v>248</v>
      </c>
      <c r="B56" s="8">
        <v>2529</v>
      </c>
    </row>
    <row r="57" spans="1:2" x14ac:dyDescent="0.25">
      <c r="A57" s="4" t="s">
        <v>249</v>
      </c>
      <c r="B57" s="5">
        <v>1303.5</v>
      </c>
    </row>
    <row r="58" spans="1:2" x14ac:dyDescent="0.25">
      <c r="A58" s="7" t="s">
        <v>250</v>
      </c>
      <c r="B58" s="8">
        <v>1372.5</v>
      </c>
    </row>
    <row r="59" spans="1:2" x14ac:dyDescent="0.25">
      <c r="A59" s="4" t="s">
        <v>251</v>
      </c>
      <c r="B59" s="5">
        <v>1483.5</v>
      </c>
    </row>
    <row r="60" spans="1:2" x14ac:dyDescent="0.25">
      <c r="A60" s="7" t="s">
        <v>252</v>
      </c>
      <c r="B60" s="8">
        <v>1704</v>
      </c>
    </row>
    <row r="61" spans="1:2" x14ac:dyDescent="0.25">
      <c r="A61" s="4" t="s">
        <v>253</v>
      </c>
      <c r="B61" s="5">
        <v>1425</v>
      </c>
    </row>
    <row r="62" spans="1:2" x14ac:dyDescent="0.25">
      <c r="A62" s="7" t="s">
        <v>254</v>
      </c>
      <c r="B62" s="8">
        <v>1534.5</v>
      </c>
    </row>
    <row r="63" spans="1:2" x14ac:dyDescent="0.25">
      <c r="A63" s="4" t="s">
        <v>255</v>
      </c>
      <c r="B63" s="5">
        <v>1737</v>
      </c>
    </row>
    <row r="64" spans="1:2" x14ac:dyDescent="0.25">
      <c r="A64" s="7" t="s">
        <v>256</v>
      </c>
      <c r="B64" s="8">
        <v>1842</v>
      </c>
    </row>
    <row r="65" spans="1:2" x14ac:dyDescent="0.25">
      <c r="A65" s="4" t="s">
        <v>257</v>
      </c>
      <c r="B65" s="5">
        <v>1998</v>
      </c>
    </row>
    <row r="66" spans="1:2" x14ac:dyDescent="0.25">
      <c r="A66" s="7" t="s">
        <v>258</v>
      </c>
      <c r="B66" s="8">
        <v>2232</v>
      </c>
    </row>
    <row r="67" spans="1:2" x14ac:dyDescent="0.25">
      <c r="A67" s="4" t="s">
        <v>259</v>
      </c>
      <c r="B67" s="5">
        <v>2337</v>
      </c>
    </row>
    <row r="68" spans="1:2" x14ac:dyDescent="0.25">
      <c r="A68" s="7" t="s">
        <v>260</v>
      </c>
      <c r="B68" s="8">
        <v>2493</v>
      </c>
    </row>
    <row r="69" spans="1:2" x14ac:dyDescent="0.25">
      <c r="A69" s="4" t="s">
        <v>261</v>
      </c>
      <c r="B69" s="5">
        <v>2652</v>
      </c>
    </row>
    <row r="70" spans="1:2" x14ac:dyDescent="0.25">
      <c r="A70" s="7" t="s">
        <v>262</v>
      </c>
      <c r="B70" s="8">
        <v>2896.5</v>
      </c>
    </row>
    <row r="71" spans="1:2" x14ac:dyDescent="0.25">
      <c r="A71" s="4" t="s">
        <v>263</v>
      </c>
      <c r="B71" s="5">
        <v>3007.5</v>
      </c>
    </row>
    <row r="72" spans="1:2" x14ac:dyDescent="0.25">
      <c r="A72" s="7" t="s">
        <v>264</v>
      </c>
      <c r="B72" s="8">
        <v>2908.5</v>
      </c>
    </row>
    <row r="73" spans="1:2" x14ac:dyDescent="0.25">
      <c r="A73" s="4" t="s">
        <v>265</v>
      </c>
      <c r="B73" s="5">
        <v>3153</v>
      </c>
    </row>
    <row r="74" spans="1:2" x14ac:dyDescent="0.25">
      <c r="A74" s="7" t="s">
        <v>266</v>
      </c>
      <c r="B74" s="8">
        <v>4099.5</v>
      </c>
    </row>
    <row r="75" spans="1:2" x14ac:dyDescent="0.25">
      <c r="A75" s="4" t="s">
        <v>267</v>
      </c>
      <c r="B75" s="5">
        <v>4534.5</v>
      </c>
    </row>
    <row r="76" spans="1:2" x14ac:dyDescent="0.25">
      <c r="A76" s="7" t="s">
        <v>268</v>
      </c>
      <c r="B76" s="8">
        <v>1434</v>
      </c>
    </row>
    <row r="77" spans="1:2" x14ac:dyDescent="0.25">
      <c r="A77" s="4" t="s">
        <v>269</v>
      </c>
      <c r="B77" s="5">
        <v>1543.5</v>
      </c>
    </row>
    <row r="78" spans="1:2" x14ac:dyDescent="0.25">
      <c r="A78" s="7" t="s">
        <v>270</v>
      </c>
      <c r="B78" s="8">
        <v>1762.5</v>
      </c>
    </row>
    <row r="79" spans="1:2" x14ac:dyDescent="0.25">
      <c r="A79" s="4" t="s">
        <v>271</v>
      </c>
      <c r="B79" s="5">
        <v>1866</v>
      </c>
    </row>
    <row r="80" spans="1:2" x14ac:dyDescent="0.25">
      <c r="A80" s="7" t="s">
        <v>272</v>
      </c>
      <c r="B80" s="8">
        <v>2149.5</v>
      </c>
    </row>
    <row r="81" spans="1:2" x14ac:dyDescent="0.25">
      <c r="A81" s="4" t="s">
        <v>273</v>
      </c>
      <c r="B81" s="5">
        <v>2253</v>
      </c>
    </row>
    <row r="82" spans="1:2" x14ac:dyDescent="0.25">
      <c r="A82" s="7" t="s">
        <v>274</v>
      </c>
      <c r="B82" s="8">
        <v>2410.5</v>
      </c>
    </row>
    <row r="83" spans="1:2" x14ac:dyDescent="0.25">
      <c r="A83" s="4" t="s">
        <v>275</v>
      </c>
      <c r="B83" s="5">
        <v>2892</v>
      </c>
    </row>
    <row r="84" spans="1:2" x14ac:dyDescent="0.25">
      <c r="A84" s="7" t="s">
        <v>276</v>
      </c>
      <c r="B84" s="8">
        <v>3136.5</v>
      </c>
    </row>
    <row r="85" spans="1:2" x14ac:dyDescent="0.25">
      <c r="A85" s="4" t="s">
        <v>277</v>
      </c>
      <c r="B85" s="5">
        <v>4008</v>
      </c>
    </row>
    <row r="86" spans="1:2" x14ac:dyDescent="0.25">
      <c r="A86" s="7" t="s">
        <v>278</v>
      </c>
      <c r="B86" s="8">
        <v>2682</v>
      </c>
    </row>
    <row r="87" spans="1:2" x14ac:dyDescent="0.25">
      <c r="A87" s="4" t="s">
        <v>279</v>
      </c>
      <c r="B87" s="5">
        <v>2838</v>
      </c>
    </row>
    <row r="88" spans="1:2" x14ac:dyDescent="0.25">
      <c r="A88" s="7" t="s">
        <v>280</v>
      </c>
      <c r="B88" s="8">
        <v>2997</v>
      </c>
    </row>
    <row r="89" spans="1:2" x14ac:dyDescent="0.25">
      <c r="A89" s="4" t="s">
        <v>281</v>
      </c>
      <c r="B89" s="5">
        <v>3241.5</v>
      </c>
    </row>
    <row r="90" spans="1:2" x14ac:dyDescent="0.25">
      <c r="A90" s="7" t="s">
        <v>282</v>
      </c>
      <c r="B90" s="8">
        <v>4264.5</v>
      </c>
    </row>
    <row r="91" spans="1:2" x14ac:dyDescent="0.25">
      <c r="A91" s="4" t="s">
        <v>283</v>
      </c>
      <c r="B91" s="5">
        <v>3816</v>
      </c>
    </row>
    <row r="92" spans="1:2" x14ac:dyDescent="0.25">
      <c r="A92" s="7" t="s">
        <v>284</v>
      </c>
      <c r="B92" s="8">
        <v>4357.5</v>
      </c>
    </row>
    <row r="93" spans="1:2" x14ac:dyDescent="0.25">
      <c r="A93" s="4" t="s">
        <v>285</v>
      </c>
      <c r="B93" s="5">
        <v>4791</v>
      </c>
    </row>
    <row r="94" spans="1:2" x14ac:dyDescent="0.25">
      <c r="A94" s="7" t="s">
        <v>286</v>
      </c>
      <c r="B94" s="8">
        <v>5253</v>
      </c>
    </row>
    <row r="95" spans="1:2" x14ac:dyDescent="0.25">
      <c r="A95" s="4" t="s">
        <v>287</v>
      </c>
      <c r="B95" s="5">
        <v>6189</v>
      </c>
    </row>
    <row r="96" spans="1:2" x14ac:dyDescent="0.25">
      <c r="A96" s="7" t="s">
        <v>288</v>
      </c>
      <c r="B96" s="8">
        <v>2337</v>
      </c>
    </row>
    <row r="97" spans="1:2" x14ac:dyDescent="0.25">
      <c r="A97" s="4" t="s">
        <v>289</v>
      </c>
      <c r="B97" s="5">
        <v>2442</v>
      </c>
    </row>
    <row r="98" spans="1:2" x14ac:dyDescent="0.25">
      <c r="A98" s="7" t="s">
        <v>290</v>
      </c>
      <c r="B98" s="8">
        <v>2598</v>
      </c>
    </row>
    <row r="99" spans="1:2" x14ac:dyDescent="0.25">
      <c r="A99" s="4" t="s">
        <v>291</v>
      </c>
      <c r="B99" s="5">
        <v>3079.5</v>
      </c>
    </row>
    <row r="100" spans="1:2" x14ac:dyDescent="0.25">
      <c r="A100" s="7" t="s">
        <v>292</v>
      </c>
      <c r="B100" s="8">
        <v>3324</v>
      </c>
    </row>
    <row r="101" spans="1:2" x14ac:dyDescent="0.25">
      <c r="A101" s="4" t="s">
        <v>293</v>
      </c>
      <c r="B101" s="5">
        <v>3073.5</v>
      </c>
    </row>
    <row r="102" spans="1:2" x14ac:dyDescent="0.25">
      <c r="A102" s="7" t="s">
        <v>294</v>
      </c>
      <c r="B102" s="8">
        <v>3234</v>
      </c>
    </row>
    <row r="103" spans="1:2" x14ac:dyDescent="0.25">
      <c r="A103" s="4" t="s">
        <v>295</v>
      </c>
      <c r="B103" s="5">
        <v>3478.5</v>
      </c>
    </row>
    <row r="104" spans="1:2" x14ac:dyDescent="0.25">
      <c r="A104" s="7" t="s">
        <v>296</v>
      </c>
      <c r="B104" s="8">
        <v>4497</v>
      </c>
    </row>
    <row r="105" spans="1:2" x14ac:dyDescent="0.25">
      <c r="A105" s="4" t="s">
        <v>297</v>
      </c>
      <c r="B105" s="5">
        <v>4932</v>
      </c>
    </row>
    <row r="106" spans="1:2" x14ac:dyDescent="0.25">
      <c r="A106" s="7" t="s">
        <v>298</v>
      </c>
      <c r="B106" s="8">
        <v>5382</v>
      </c>
    </row>
    <row r="107" spans="1:2" x14ac:dyDescent="0.25">
      <c r="A107" s="4" t="s">
        <v>299</v>
      </c>
      <c r="B107" s="5">
        <v>6318</v>
      </c>
    </row>
    <row r="108" spans="1:2" x14ac:dyDescent="0.25">
      <c r="A108" s="7" t="s">
        <v>300</v>
      </c>
      <c r="B108" s="8">
        <v>4752</v>
      </c>
    </row>
    <row r="109" spans="1:2" x14ac:dyDescent="0.25">
      <c r="A109" s="4" t="s">
        <v>301</v>
      </c>
      <c r="B109" s="5">
        <v>5187</v>
      </c>
    </row>
    <row r="110" spans="1:2" x14ac:dyDescent="0.25">
      <c r="A110" s="7" t="s">
        <v>302</v>
      </c>
      <c r="B110" s="8">
        <v>5643</v>
      </c>
    </row>
    <row r="111" spans="1:2" x14ac:dyDescent="0.25">
      <c r="A111" s="4" t="s">
        <v>303</v>
      </c>
      <c r="B111" s="5">
        <v>6580.5</v>
      </c>
    </row>
    <row r="112" spans="1:2" x14ac:dyDescent="0.25">
      <c r="A112" s="7" t="s">
        <v>304</v>
      </c>
      <c r="B112" s="8">
        <v>7500</v>
      </c>
    </row>
    <row r="113" spans="1:2" x14ac:dyDescent="0.25">
      <c r="A113" s="4" t="s">
        <v>305</v>
      </c>
      <c r="B113" s="5">
        <v>8919</v>
      </c>
    </row>
    <row r="114" spans="1:2" x14ac:dyDescent="0.25">
      <c r="A114" s="7" t="s">
        <v>306</v>
      </c>
      <c r="B114" s="8">
        <v>2977.5</v>
      </c>
    </row>
    <row r="115" spans="1:2" x14ac:dyDescent="0.25">
      <c r="A115" s="4" t="s">
        <v>307</v>
      </c>
      <c r="B115" s="5">
        <v>3459</v>
      </c>
    </row>
    <row r="116" spans="1:2" x14ac:dyDescent="0.25">
      <c r="A116" s="7" t="s">
        <v>308</v>
      </c>
      <c r="B116" s="8">
        <v>3703.5</v>
      </c>
    </row>
    <row r="117" spans="1:2" x14ac:dyDescent="0.25">
      <c r="A117" s="4" t="s">
        <v>309</v>
      </c>
      <c r="B117" s="5">
        <v>4575</v>
      </c>
    </row>
    <row r="118" spans="1:2" x14ac:dyDescent="0.25">
      <c r="A118" s="7" t="s">
        <v>310</v>
      </c>
      <c r="B118" s="8">
        <v>5010</v>
      </c>
    </row>
    <row r="119" spans="1:2" x14ac:dyDescent="0.25">
      <c r="A119" s="4" t="s">
        <v>311</v>
      </c>
      <c r="B119" s="5">
        <v>4714.5</v>
      </c>
    </row>
    <row r="120" spans="1:2" x14ac:dyDescent="0.25">
      <c r="A120" s="7" t="s">
        <v>312</v>
      </c>
      <c r="B120" s="8">
        <v>5148</v>
      </c>
    </row>
    <row r="121" spans="1:2" x14ac:dyDescent="0.25">
      <c r="A121" s="4" t="s">
        <v>313</v>
      </c>
      <c r="B121" s="5">
        <v>5598</v>
      </c>
    </row>
    <row r="122" spans="1:2" x14ac:dyDescent="0.25">
      <c r="A122" s="7" t="s">
        <v>314</v>
      </c>
      <c r="B122" s="8">
        <v>6534</v>
      </c>
    </row>
    <row r="123" spans="1:2" x14ac:dyDescent="0.25">
      <c r="A123" s="4" t="s">
        <v>315</v>
      </c>
      <c r="B123" s="5">
        <v>7236</v>
      </c>
    </row>
    <row r="124" spans="1:2" x14ac:dyDescent="0.25">
      <c r="A124" s="7" t="s">
        <v>316</v>
      </c>
      <c r="B124" s="8">
        <v>5677.5</v>
      </c>
    </row>
    <row r="125" spans="1:2" x14ac:dyDescent="0.25">
      <c r="A125" s="4" t="s">
        <v>317</v>
      </c>
      <c r="B125" s="5">
        <v>6136.5</v>
      </c>
    </row>
    <row r="126" spans="1:2" x14ac:dyDescent="0.25">
      <c r="A126" s="7" t="s">
        <v>318</v>
      </c>
      <c r="B126" s="8">
        <v>7074</v>
      </c>
    </row>
    <row r="127" spans="1:2" x14ac:dyDescent="0.25">
      <c r="A127" s="4" t="s">
        <v>319</v>
      </c>
      <c r="B127" s="5">
        <v>7954.5</v>
      </c>
    </row>
    <row r="128" spans="1:2" x14ac:dyDescent="0.25">
      <c r="A128" s="7" t="s">
        <v>320</v>
      </c>
      <c r="B128" s="8">
        <v>9381</v>
      </c>
    </row>
    <row r="129" spans="1:2" x14ac:dyDescent="0.25">
      <c r="A129" s="4" t="s">
        <v>321</v>
      </c>
      <c r="B129" s="5">
        <v>8404.5</v>
      </c>
    </row>
    <row r="130" spans="1:2" x14ac:dyDescent="0.25">
      <c r="A130" s="7" t="s">
        <v>322</v>
      </c>
      <c r="B130" s="8">
        <v>9342</v>
      </c>
    </row>
    <row r="131" spans="1:2" x14ac:dyDescent="0.25">
      <c r="A131" s="4" t="s">
        <v>323</v>
      </c>
      <c r="B131" s="5">
        <v>9909</v>
      </c>
    </row>
    <row r="132" spans="1:2" x14ac:dyDescent="0.25">
      <c r="A132" s="7" t="s">
        <v>324</v>
      </c>
      <c r="B132" s="8">
        <v>11536.5</v>
      </c>
    </row>
    <row r="133" spans="1:2" x14ac:dyDescent="0.25">
      <c r="A133" s="4" t="s">
        <v>325</v>
      </c>
      <c r="B133" s="5">
        <v>11551.5</v>
      </c>
    </row>
    <row r="134" spans="1:2" x14ac:dyDescent="0.25">
      <c r="A134" s="7" t="s">
        <v>326</v>
      </c>
      <c r="B134" s="8">
        <v>14280</v>
      </c>
    </row>
    <row r="135" spans="1:2" x14ac:dyDescent="0.25">
      <c r="A135" s="4" t="s">
        <v>327</v>
      </c>
      <c r="B135" s="5">
        <v>11179.5</v>
      </c>
    </row>
    <row r="136" spans="1:2" x14ac:dyDescent="0.25">
      <c r="A136" s="7" t="s">
        <v>328</v>
      </c>
      <c r="B136" s="8">
        <v>12808.5</v>
      </c>
    </row>
    <row r="137" spans="1:2" x14ac:dyDescent="0.25">
      <c r="A137" s="4" t="s">
        <v>329</v>
      </c>
      <c r="B137" s="5">
        <v>12822</v>
      </c>
    </row>
    <row r="138" spans="1:2" x14ac:dyDescent="0.25">
      <c r="A138" s="7" t="s">
        <v>330</v>
      </c>
      <c r="B138" s="8">
        <v>15550.5</v>
      </c>
    </row>
    <row r="139" spans="1:2" x14ac:dyDescent="0.25">
      <c r="A139" s="4" t="s">
        <v>331</v>
      </c>
      <c r="B139" s="5" t="s">
        <v>186</v>
      </c>
    </row>
    <row r="140" spans="1:2" x14ac:dyDescent="0.25">
      <c r="A140" s="7" t="s">
        <v>332</v>
      </c>
      <c r="B140" s="8" t="s">
        <v>186</v>
      </c>
    </row>
    <row r="141" spans="1:2" x14ac:dyDescent="0.25">
      <c r="A141" s="4" t="s">
        <v>333</v>
      </c>
      <c r="B141" s="5" t="s">
        <v>186</v>
      </c>
    </row>
    <row r="142" spans="1:2" ht="21" x14ac:dyDescent="0.25">
      <c r="A142" s="66" t="s">
        <v>334</v>
      </c>
      <c r="B142" s="68"/>
    </row>
    <row r="143" spans="1:2" x14ac:dyDescent="0.25">
      <c r="A143" s="4" t="s">
        <v>335</v>
      </c>
      <c r="B143" s="5">
        <v>925.5</v>
      </c>
    </row>
    <row r="144" spans="1:2" x14ac:dyDescent="0.25">
      <c r="A144" s="7" t="s">
        <v>336</v>
      </c>
      <c r="B144" s="8">
        <v>1012.5</v>
      </c>
    </row>
    <row r="145" spans="1:2" x14ac:dyDescent="0.25">
      <c r="A145" s="4" t="s">
        <v>337</v>
      </c>
      <c r="B145" s="5">
        <v>1090.5</v>
      </c>
    </row>
    <row r="146" spans="1:2" x14ac:dyDescent="0.25">
      <c r="A146" s="7" t="s">
        <v>338</v>
      </c>
      <c r="B146" s="8">
        <v>1299</v>
      </c>
    </row>
    <row r="147" spans="1:2" x14ac:dyDescent="0.25">
      <c r="A147" s="4" t="s">
        <v>339</v>
      </c>
      <c r="B147" s="5">
        <v>1089</v>
      </c>
    </row>
    <row r="148" spans="1:2" x14ac:dyDescent="0.25">
      <c r="A148" s="7" t="s">
        <v>340</v>
      </c>
      <c r="B148" s="8">
        <v>1167</v>
      </c>
    </row>
    <row r="149" spans="1:2" x14ac:dyDescent="0.25">
      <c r="A149" s="4" t="s">
        <v>341</v>
      </c>
      <c r="B149" s="5">
        <v>1311</v>
      </c>
    </row>
    <row r="150" spans="1:2" x14ac:dyDescent="0.25">
      <c r="A150" s="7" t="s">
        <v>342</v>
      </c>
      <c r="B150" s="8">
        <v>1488</v>
      </c>
    </row>
    <row r="151" spans="1:2" x14ac:dyDescent="0.25">
      <c r="A151" s="4" t="s">
        <v>343</v>
      </c>
      <c r="B151" s="5">
        <v>1876.5</v>
      </c>
    </row>
    <row r="152" spans="1:2" x14ac:dyDescent="0.25">
      <c r="A152" s="7" t="s">
        <v>344</v>
      </c>
      <c r="B152" s="8">
        <v>1266</v>
      </c>
    </row>
    <row r="153" spans="1:2" x14ac:dyDescent="0.25">
      <c r="A153" s="4" t="s">
        <v>345</v>
      </c>
      <c r="B153" s="5">
        <v>1492.5</v>
      </c>
    </row>
    <row r="154" spans="1:2" x14ac:dyDescent="0.25">
      <c r="A154" s="7" t="s">
        <v>346</v>
      </c>
      <c r="B154" s="8">
        <v>1671</v>
      </c>
    </row>
    <row r="155" spans="1:2" x14ac:dyDescent="0.25">
      <c r="A155" s="4" t="s">
        <v>347</v>
      </c>
      <c r="B155" s="5">
        <v>2275.5</v>
      </c>
    </row>
    <row r="156" spans="1:2" x14ac:dyDescent="0.25">
      <c r="A156" s="7" t="s">
        <v>348</v>
      </c>
      <c r="B156" s="8">
        <v>2400</v>
      </c>
    </row>
    <row r="157" spans="1:2" x14ac:dyDescent="0.25">
      <c r="A157" s="4" t="s">
        <v>349</v>
      </c>
      <c r="B157" s="5">
        <v>3259.5</v>
      </c>
    </row>
    <row r="158" spans="1:2" x14ac:dyDescent="0.25">
      <c r="A158" s="7" t="s">
        <v>350</v>
      </c>
      <c r="B158" s="8">
        <v>2563.5</v>
      </c>
    </row>
    <row r="159" spans="1:2" x14ac:dyDescent="0.25">
      <c r="A159" s="4" t="s">
        <v>351</v>
      </c>
      <c r="B159" s="5">
        <v>2688</v>
      </c>
    </row>
    <row r="160" spans="1:2" x14ac:dyDescent="0.25">
      <c r="A160" s="7" t="s">
        <v>352</v>
      </c>
      <c r="B160" s="8">
        <v>3546</v>
      </c>
    </row>
    <row r="161" spans="1:2" x14ac:dyDescent="0.25">
      <c r="A161" s="4" t="s">
        <v>353</v>
      </c>
      <c r="B161" s="5">
        <v>3790.5</v>
      </c>
    </row>
    <row r="162" spans="1:2" x14ac:dyDescent="0.25">
      <c r="A162" s="7" t="s">
        <v>354</v>
      </c>
      <c r="B162" s="8">
        <v>1029</v>
      </c>
    </row>
    <row r="163" spans="1:2" x14ac:dyDescent="0.25">
      <c r="A163" s="4" t="s">
        <v>355</v>
      </c>
      <c r="B163" s="5">
        <v>1107</v>
      </c>
    </row>
    <row r="164" spans="1:2" x14ac:dyDescent="0.25">
      <c r="A164" s="7" t="s">
        <v>356</v>
      </c>
      <c r="B164" s="8">
        <v>1317</v>
      </c>
    </row>
    <row r="165" spans="1:2" x14ac:dyDescent="0.25">
      <c r="A165" s="4" t="s">
        <v>357</v>
      </c>
      <c r="B165" s="5">
        <v>1494</v>
      </c>
    </row>
    <row r="166" spans="1:2" x14ac:dyDescent="0.25">
      <c r="A166" s="7" t="s">
        <v>358</v>
      </c>
      <c r="B166" s="8">
        <v>1882.5</v>
      </c>
    </row>
    <row r="167" spans="1:2" x14ac:dyDescent="0.25">
      <c r="A167" s="4" t="s">
        <v>359</v>
      </c>
      <c r="B167" s="5">
        <v>1398</v>
      </c>
    </row>
    <row r="168" spans="1:2" x14ac:dyDescent="0.25">
      <c r="A168" s="7" t="s">
        <v>360</v>
      </c>
      <c r="B168" s="8">
        <v>1575</v>
      </c>
    </row>
    <row r="169" spans="1:2" x14ac:dyDescent="0.25">
      <c r="A169" s="4" t="s">
        <v>361</v>
      </c>
      <c r="B169" s="5">
        <v>1965</v>
      </c>
    </row>
    <row r="170" spans="1:2" x14ac:dyDescent="0.25">
      <c r="A170" s="7" t="s">
        <v>362</v>
      </c>
      <c r="B170" s="8">
        <v>2089.5</v>
      </c>
    </row>
    <row r="171" spans="1:2" x14ac:dyDescent="0.25">
      <c r="A171" s="4" t="s">
        <v>363</v>
      </c>
      <c r="B171" s="5">
        <v>3190.5</v>
      </c>
    </row>
    <row r="172" spans="1:2" x14ac:dyDescent="0.25">
      <c r="A172" s="7" t="s">
        <v>364</v>
      </c>
      <c r="B172" s="8">
        <v>1267.5</v>
      </c>
    </row>
    <row r="173" spans="1:2" x14ac:dyDescent="0.25">
      <c r="A173" s="4" t="s">
        <v>365</v>
      </c>
      <c r="B173" s="5">
        <v>1494</v>
      </c>
    </row>
    <row r="174" spans="1:2" x14ac:dyDescent="0.25">
      <c r="A174" s="7" t="s">
        <v>366</v>
      </c>
      <c r="B174" s="8">
        <v>1671</v>
      </c>
    </row>
    <row r="175" spans="1:2" x14ac:dyDescent="0.25">
      <c r="A175" s="4" t="s">
        <v>367</v>
      </c>
      <c r="B175" s="5">
        <v>2275.5</v>
      </c>
    </row>
    <row r="176" spans="1:2" x14ac:dyDescent="0.25">
      <c r="A176" s="7" t="s">
        <v>368</v>
      </c>
      <c r="B176" s="8">
        <v>2400</v>
      </c>
    </row>
    <row r="177" spans="1:2" x14ac:dyDescent="0.25">
      <c r="A177" s="4" t="s">
        <v>369</v>
      </c>
      <c r="B177" s="5">
        <v>3259.5</v>
      </c>
    </row>
    <row r="178" spans="1:2" x14ac:dyDescent="0.25">
      <c r="A178" s="7" t="s">
        <v>370</v>
      </c>
      <c r="B178" s="8">
        <v>3502.5</v>
      </c>
    </row>
    <row r="179" spans="1:2" x14ac:dyDescent="0.25">
      <c r="A179" s="4" t="s">
        <v>371</v>
      </c>
      <c r="B179" s="5">
        <v>3430.5</v>
      </c>
    </row>
    <row r="180" spans="1:2" x14ac:dyDescent="0.25">
      <c r="A180" s="7" t="s">
        <v>372</v>
      </c>
      <c r="B180" s="8">
        <v>3673.5</v>
      </c>
    </row>
    <row r="181" spans="1:2" x14ac:dyDescent="0.25">
      <c r="A181" s="4" t="s">
        <v>373</v>
      </c>
      <c r="B181" s="5">
        <v>3943.5</v>
      </c>
    </row>
    <row r="182" spans="1:2" x14ac:dyDescent="0.25">
      <c r="A182" s="7" t="s">
        <v>374</v>
      </c>
      <c r="B182" s="8">
        <v>4836</v>
      </c>
    </row>
    <row r="183" spans="1:2" x14ac:dyDescent="0.25">
      <c r="A183" s="4" t="s">
        <v>375</v>
      </c>
      <c r="B183" s="5">
        <v>6372</v>
      </c>
    </row>
    <row r="184" spans="1:2" x14ac:dyDescent="0.25">
      <c r="A184" s="7" t="s">
        <v>376</v>
      </c>
      <c r="B184" s="8">
        <v>1182</v>
      </c>
    </row>
    <row r="185" spans="1:2" x14ac:dyDescent="0.25">
      <c r="A185" s="4" t="s">
        <v>377</v>
      </c>
      <c r="B185" s="5">
        <v>1392</v>
      </c>
    </row>
    <row r="186" spans="1:2" x14ac:dyDescent="0.25">
      <c r="A186" s="7" t="s">
        <v>378</v>
      </c>
      <c r="B186" s="8">
        <v>1569</v>
      </c>
    </row>
    <row r="187" spans="1:2" x14ac:dyDescent="0.25">
      <c r="A187" s="4" t="s">
        <v>379</v>
      </c>
      <c r="B187" s="5">
        <v>1957.5</v>
      </c>
    </row>
    <row r="188" spans="1:2" x14ac:dyDescent="0.25">
      <c r="A188" s="7" t="s">
        <v>380</v>
      </c>
      <c r="B188" s="8">
        <v>1440</v>
      </c>
    </row>
    <row r="189" spans="1:2" x14ac:dyDescent="0.25">
      <c r="A189" s="4" t="s">
        <v>381</v>
      </c>
      <c r="B189" s="5">
        <v>1618.5</v>
      </c>
    </row>
    <row r="190" spans="1:2" x14ac:dyDescent="0.25">
      <c r="A190" s="7" t="s">
        <v>382</v>
      </c>
      <c r="B190" s="8">
        <v>2007</v>
      </c>
    </row>
    <row r="191" spans="1:2" x14ac:dyDescent="0.25">
      <c r="A191" s="4" t="s">
        <v>383</v>
      </c>
      <c r="B191" s="5">
        <v>2131.5</v>
      </c>
    </row>
    <row r="192" spans="1:2" x14ac:dyDescent="0.25">
      <c r="A192" s="7" t="s">
        <v>384</v>
      </c>
      <c r="B192" s="8">
        <v>3235.5</v>
      </c>
    </row>
    <row r="193" spans="1:2" x14ac:dyDescent="0.25">
      <c r="A193" s="4" t="s">
        <v>385</v>
      </c>
      <c r="B193" s="5">
        <v>3478.5</v>
      </c>
    </row>
    <row r="194" spans="1:2" x14ac:dyDescent="0.25">
      <c r="A194" s="7" t="s">
        <v>386</v>
      </c>
      <c r="B194" s="8">
        <v>1692</v>
      </c>
    </row>
    <row r="195" spans="1:2" x14ac:dyDescent="0.25">
      <c r="A195" s="4" t="s">
        <v>387</v>
      </c>
      <c r="B195" s="5">
        <v>1869</v>
      </c>
    </row>
    <row r="196" spans="1:2" x14ac:dyDescent="0.25">
      <c r="A196" s="7" t="s">
        <v>388</v>
      </c>
      <c r="B196" s="8">
        <v>2364</v>
      </c>
    </row>
    <row r="197" spans="1:2" x14ac:dyDescent="0.25">
      <c r="A197" s="4" t="s">
        <v>389</v>
      </c>
      <c r="B197" s="5">
        <v>2488.5</v>
      </c>
    </row>
    <row r="198" spans="1:2" x14ac:dyDescent="0.25">
      <c r="A198" s="7" t="s">
        <v>390</v>
      </c>
      <c r="B198" s="8">
        <v>3351</v>
      </c>
    </row>
    <row r="199" spans="1:2" x14ac:dyDescent="0.25">
      <c r="A199" s="4" t="s">
        <v>391</v>
      </c>
      <c r="B199" s="5">
        <v>3595.5</v>
      </c>
    </row>
    <row r="200" spans="1:2" x14ac:dyDescent="0.25">
      <c r="A200" s="7" t="s">
        <v>392</v>
      </c>
      <c r="B200" s="8">
        <v>3865.5</v>
      </c>
    </row>
    <row r="201" spans="1:2" x14ac:dyDescent="0.25">
      <c r="A201" s="4" t="s">
        <v>393</v>
      </c>
      <c r="B201" s="5">
        <v>3709.5</v>
      </c>
    </row>
    <row r="202" spans="1:2" x14ac:dyDescent="0.25">
      <c r="A202" s="7" t="s">
        <v>394</v>
      </c>
      <c r="B202" s="8">
        <v>3979.5</v>
      </c>
    </row>
    <row r="203" spans="1:2" x14ac:dyDescent="0.25">
      <c r="A203" s="4" t="s">
        <v>395</v>
      </c>
      <c r="B203" s="5">
        <v>4870.5</v>
      </c>
    </row>
    <row r="204" spans="1:2" x14ac:dyDescent="0.25">
      <c r="A204" s="7" t="s">
        <v>396</v>
      </c>
      <c r="B204" s="8">
        <v>6412.5</v>
      </c>
    </row>
    <row r="205" spans="1:2" x14ac:dyDescent="0.25">
      <c r="A205" s="4" t="s">
        <v>397</v>
      </c>
      <c r="B205" s="5">
        <v>6981</v>
      </c>
    </row>
    <row r="206" spans="1:2" x14ac:dyDescent="0.25">
      <c r="A206" s="7" t="s">
        <v>398</v>
      </c>
      <c r="B206" s="8">
        <v>8017.5</v>
      </c>
    </row>
    <row r="207" spans="1:2" x14ac:dyDescent="0.25">
      <c r="A207" s="4" t="s">
        <v>399</v>
      </c>
      <c r="B207" s="5">
        <v>1653</v>
      </c>
    </row>
    <row r="208" spans="1:2" x14ac:dyDescent="0.25">
      <c r="A208" s="7" t="s">
        <v>400</v>
      </c>
      <c r="B208" s="8">
        <v>1831.5</v>
      </c>
    </row>
    <row r="209" spans="1:2" x14ac:dyDescent="0.25">
      <c r="A209" s="4" t="s">
        <v>401</v>
      </c>
      <c r="B209" s="5">
        <v>2295</v>
      </c>
    </row>
    <row r="210" spans="1:2" x14ac:dyDescent="0.25">
      <c r="A210" s="7" t="s">
        <v>402</v>
      </c>
      <c r="B210" s="8">
        <v>2419.5</v>
      </c>
    </row>
    <row r="211" spans="1:2" x14ac:dyDescent="0.25">
      <c r="A211" s="4" t="s">
        <v>403</v>
      </c>
      <c r="B211" s="5">
        <v>3351</v>
      </c>
    </row>
    <row r="212" spans="1:2" x14ac:dyDescent="0.25">
      <c r="A212" s="7" t="s">
        <v>404</v>
      </c>
      <c r="B212" s="8">
        <v>3594</v>
      </c>
    </row>
    <row r="213" spans="1:2" x14ac:dyDescent="0.25">
      <c r="A213" s="4" t="s">
        <v>405</v>
      </c>
      <c r="B213" s="5">
        <v>3454.5</v>
      </c>
    </row>
    <row r="214" spans="1:2" x14ac:dyDescent="0.25">
      <c r="A214" s="7" t="s">
        <v>406</v>
      </c>
      <c r="B214" s="8">
        <v>3697.5</v>
      </c>
    </row>
    <row r="215" spans="1:2" x14ac:dyDescent="0.25">
      <c r="A215" s="4" t="s">
        <v>407</v>
      </c>
      <c r="B215" s="5">
        <v>3967.5</v>
      </c>
    </row>
    <row r="216" spans="1:2" x14ac:dyDescent="0.25">
      <c r="A216" s="7" t="s">
        <v>408</v>
      </c>
      <c r="B216" s="8">
        <v>4858.5</v>
      </c>
    </row>
    <row r="217" spans="1:2" x14ac:dyDescent="0.25">
      <c r="A217" s="4" t="s">
        <v>409</v>
      </c>
      <c r="B217" s="5">
        <v>6396</v>
      </c>
    </row>
    <row r="218" spans="1:2" x14ac:dyDescent="0.25">
      <c r="A218" s="7" t="s">
        <v>410</v>
      </c>
      <c r="B218" s="8">
        <v>6964.5</v>
      </c>
    </row>
    <row r="219" spans="1:2" x14ac:dyDescent="0.25">
      <c r="A219" s="4" t="s">
        <v>411</v>
      </c>
      <c r="B219" s="5">
        <v>3979.5</v>
      </c>
    </row>
    <row r="220" spans="1:2" x14ac:dyDescent="0.25">
      <c r="A220" s="7" t="s">
        <v>412</v>
      </c>
      <c r="B220" s="8">
        <v>4251</v>
      </c>
    </row>
    <row r="221" spans="1:2" x14ac:dyDescent="0.25">
      <c r="A221" s="4" t="s">
        <v>413</v>
      </c>
      <c r="B221" s="5">
        <v>5140.5</v>
      </c>
    </row>
    <row r="222" spans="1:2" x14ac:dyDescent="0.25">
      <c r="A222" s="7" t="s">
        <v>414</v>
      </c>
      <c r="B222" s="8">
        <v>6634.5</v>
      </c>
    </row>
    <row r="223" spans="1:2" x14ac:dyDescent="0.25">
      <c r="A223" s="4" t="s">
        <v>415</v>
      </c>
      <c r="B223" s="5">
        <v>7203</v>
      </c>
    </row>
    <row r="224" spans="1:2" x14ac:dyDescent="0.25">
      <c r="A224" s="7" t="s">
        <v>416</v>
      </c>
      <c r="B224" s="8">
        <v>8338.5</v>
      </c>
    </row>
    <row r="225" spans="1:2" x14ac:dyDescent="0.25">
      <c r="A225" s="4" t="s">
        <v>417</v>
      </c>
      <c r="B225" s="5">
        <v>3411</v>
      </c>
    </row>
    <row r="226" spans="1:2" x14ac:dyDescent="0.25">
      <c r="A226" s="7" t="s">
        <v>418</v>
      </c>
      <c r="B226" s="8">
        <v>3654</v>
      </c>
    </row>
    <row r="227" spans="1:2" x14ac:dyDescent="0.25">
      <c r="A227" s="4" t="s">
        <v>419</v>
      </c>
      <c r="B227" s="5">
        <v>3924</v>
      </c>
    </row>
    <row r="228" spans="1:2" x14ac:dyDescent="0.25">
      <c r="A228" s="7" t="s">
        <v>420</v>
      </c>
      <c r="B228" s="8">
        <v>4815</v>
      </c>
    </row>
    <row r="229" spans="1:2" x14ac:dyDescent="0.25">
      <c r="A229" s="4" t="s">
        <v>421</v>
      </c>
      <c r="B229" s="5">
        <v>6537</v>
      </c>
    </row>
    <row r="230" spans="1:2" x14ac:dyDescent="0.25">
      <c r="A230" s="7" t="s">
        <v>422</v>
      </c>
      <c r="B230" s="8">
        <v>7105.5</v>
      </c>
    </row>
    <row r="231" spans="1:2" x14ac:dyDescent="0.25">
      <c r="A231" s="4" t="s">
        <v>423</v>
      </c>
      <c r="B231" s="5">
        <v>4341</v>
      </c>
    </row>
    <row r="232" spans="1:2" x14ac:dyDescent="0.25">
      <c r="A232" s="7" t="s">
        <v>424</v>
      </c>
      <c r="B232" s="8">
        <v>5232</v>
      </c>
    </row>
    <row r="233" spans="1:2" x14ac:dyDescent="0.25">
      <c r="A233" s="4" t="s">
        <v>425</v>
      </c>
      <c r="B233" s="5">
        <v>6775.5</v>
      </c>
    </row>
    <row r="234" spans="1:2" x14ac:dyDescent="0.25">
      <c r="A234" s="7" t="s">
        <v>426</v>
      </c>
      <c r="B234" s="8">
        <v>7342.5</v>
      </c>
    </row>
    <row r="235" spans="1:2" x14ac:dyDescent="0.25">
      <c r="A235" s="4" t="s">
        <v>427</v>
      </c>
      <c r="B235" s="5">
        <v>8338.5</v>
      </c>
    </row>
    <row r="236" spans="1:2" x14ac:dyDescent="0.25">
      <c r="A236" s="7" t="s">
        <v>428</v>
      </c>
      <c r="B236" s="8">
        <v>5419.5</v>
      </c>
    </row>
    <row r="237" spans="1:2" x14ac:dyDescent="0.25">
      <c r="A237" s="4" t="s">
        <v>429</v>
      </c>
      <c r="B237" s="5">
        <v>6967.5</v>
      </c>
    </row>
    <row r="238" spans="1:2" x14ac:dyDescent="0.25">
      <c r="A238" s="7" t="s">
        <v>430</v>
      </c>
      <c r="B238" s="8">
        <v>7534.5</v>
      </c>
    </row>
    <row r="239" spans="1:2" x14ac:dyDescent="0.25">
      <c r="A239" s="4" t="s">
        <v>431</v>
      </c>
      <c r="B239" s="5">
        <v>8547</v>
      </c>
    </row>
  </sheetData>
  <mergeCells count="2">
    <mergeCell ref="A4:B4"/>
    <mergeCell ref="A142:B14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2" sqref="H12"/>
    </sheetView>
  </sheetViews>
  <sheetFormatPr defaultColWidth="9.140625" defaultRowHeight="15" x14ac:dyDescent="0.25"/>
  <cols>
    <col min="1" max="1" width="32.140625" style="1" customWidth="1"/>
    <col min="2" max="2" width="13.42578125" style="1" bestFit="1" customWidth="1"/>
    <col min="3" max="6" width="9.140625" style="1"/>
    <col min="7" max="7" width="12" style="28" customWidth="1"/>
    <col min="8" max="8" width="21" style="28" customWidth="1"/>
    <col min="9" max="9" width="10.5703125" style="1" customWidth="1"/>
    <col min="10" max="10" width="13.140625" style="1" customWidth="1"/>
    <col min="11" max="16384" width="9.140625" style="1"/>
  </cols>
  <sheetData>
    <row r="1" spans="1:12" ht="23.25" x14ac:dyDescent="0.25">
      <c r="A1" s="15" t="s">
        <v>454</v>
      </c>
      <c r="B1" s="16"/>
      <c r="G1" s="69" t="s">
        <v>464</v>
      </c>
      <c r="H1" s="70"/>
      <c r="I1" s="70"/>
      <c r="J1" s="70"/>
    </row>
    <row r="2" spans="1:12" x14ac:dyDescent="0.25">
      <c r="B2" s="17"/>
      <c r="C2" s="17"/>
    </row>
    <row r="3" spans="1:12" x14ac:dyDescent="0.25">
      <c r="A3" s="2" t="s">
        <v>0</v>
      </c>
      <c r="B3" s="3" t="s">
        <v>1</v>
      </c>
      <c r="G3" s="18" t="s">
        <v>461</v>
      </c>
      <c r="H3" s="18" t="s">
        <v>462</v>
      </c>
      <c r="I3" s="22" t="s">
        <v>460</v>
      </c>
      <c r="J3" s="3" t="s">
        <v>1</v>
      </c>
    </row>
    <row r="4" spans="1:12" x14ac:dyDescent="0.25">
      <c r="A4" s="19" t="s">
        <v>432</v>
      </c>
      <c r="B4" s="5">
        <v>556.5</v>
      </c>
      <c r="C4"/>
      <c r="G4" s="29">
        <v>139956</v>
      </c>
      <c r="H4" s="30" t="s">
        <v>455</v>
      </c>
      <c r="I4" s="23" t="s">
        <v>456</v>
      </c>
      <c r="J4" s="5">
        <v>1038</v>
      </c>
      <c r="L4"/>
    </row>
    <row r="5" spans="1:12" x14ac:dyDescent="0.25">
      <c r="A5" s="20" t="s">
        <v>433</v>
      </c>
      <c r="B5" s="8">
        <v>654</v>
      </c>
      <c r="G5" s="29">
        <v>139954</v>
      </c>
      <c r="H5" s="29" t="s">
        <v>455</v>
      </c>
      <c r="I5" s="24" t="s">
        <v>457</v>
      </c>
      <c r="J5" s="8">
        <v>1431</v>
      </c>
    </row>
    <row r="6" spans="1:12" x14ac:dyDescent="0.25">
      <c r="A6" s="19" t="s">
        <v>434</v>
      </c>
      <c r="B6" s="5">
        <v>694.5</v>
      </c>
      <c r="G6" s="29">
        <v>139957</v>
      </c>
      <c r="H6" s="30" t="s">
        <v>455</v>
      </c>
      <c r="I6" s="23" t="s">
        <v>458</v>
      </c>
      <c r="J6" s="5">
        <v>1668</v>
      </c>
    </row>
    <row r="7" spans="1:12" x14ac:dyDescent="0.25">
      <c r="A7" s="20" t="s">
        <v>435</v>
      </c>
      <c r="B7" s="8">
        <v>741</v>
      </c>
      <c r="G7" s="29">
        <v>139955</v>
      </c>
      <c r="H7" s="29" t="s">
        <v>455</v>
      </c>
      <c r="I7" s="24" t="s">
        <v>459</v>
      </c>
      <c r="J7" s="8">
        <v>2443.5</v>
      </c>
    </row>
    <row r="8" spans="1:12" x14ac:dyDescent="0.25">
      <c r="A8" s="19" t="s">
        <v>436</v>
      </c>
      <c r="B8" s="5">
        <v>765</v>
      </c>
      <c r="H8" s="31"/>
      <c r="I8" s="25"/>
      <c r="J8" s="26"/>
    </row>
    <row r="9" spans="1:12" ht="30" x14ac:dyDescent="0.25">
      <c r="A9" s="20" t="s">
        <v>437</v>
      </c>
      <c r="B9" s="8">
        <v>831</v>
      </c>
      <c r="G9" s="29">
        <v>140013</v>
      </c>
      <c r="H9" s="18" t="s">
        <v>463</v>
      </c>
      <c r="I9" s="27"/>
      <c r="J9" s="5">
        <v>1132.5</v>
      </c>
    </row>
    <row r="10" spans="1:12" x14ac:dyDescent="0.25">
      <c r="A10" s="19" t="s">
        <v>438</v>
      </c>
      <c r="B10" s="5">
        <v>903</v>
      </c>
    </row>
    <row r="11" spans="1:12" x14ac:dyDescent="0.25">
      <c r="A11" s="20" t="s">
        <v>439</v>
      </c>
      <c r="B11" s="8">
        <v>919.5</v>
      </c>
    </row>
    <row r="12" spans="1:12" x14ac:dyDescent="0.25">
      <c r="A12" s="19" t="s">
        <v>440</v>
      </c>
      <c r="B12" s="5">
        <v>970.5</v>
      </c>
      <c r="H12"/>
    </row>
    <row r="13" spans="1:12" x14ac:dyDescent="0.25">
      <c r="A13" s="20" t="s">
        <v>441</v>
      </c>
      <c r="B13" s="8">
        <v>1036.5</v>
      </c>
    </row>
    <row r="14" spans="1:12" x14ac:dyDescent="0.25">
      <c r="A14" s="19" t="s">
        <v>442</v>
      </c>
      <c r="B14" s="5">
        <v>1108.5</v>
      </c>
    </row>
    <row r="15" spans="1:12" x14ac:dyDescent="0.25">
      <c r="A15" s="20" t="s">
        <v>443</v>
      </c>
      <c r="B15" s="8">
        <v>1125</v>
      </c>
    </row>
    <row r="16" spans="1:12" x14ac:dyDescent="0.25">
      <c r="A16" s="19" t="s">
        <v>444</v>
      </c>
      <c r="B16" s="5">
        <v>1440</v>
      </c>
    </row>
    <row r="17" spans="1:2" x14ac:dyDescent="0.25">
      <c r="A17" s="20" t="s">
        <v>445</v>
      </c>
      <c r="B17" s="8">
        <v>1509</v>
      </c>
    </row>
    <row r="18" spans="1:2" x14ac:dyDescent="0.25">
      <c r="A18" s="19" t="s">
        <v>446</v>
      </c>
      <c r="B18" s="5">
        <v>1524</v>
      </c>
    </row>
    <row r="19" spans="1:2" x14ac:dyDescent="0.25">
      <c r="A19" s="20" t="s">
        <v>447</v>
      </c>
      <c r="B19" s="8">
        <v>1893</v>
      </c>
    </row>
    <row r="20" spans="1:2" x14ac:dyDescent="0.25">
      <c r="A20" s="19" t="s">
        <v>448</v>
      </c>
      <c r="B20" s="5">
        <v>1963.5</v>
      </c>
    </row>
    <row r="21" spans="1:2" x14ac:dyDescent="0.25">
      <c r="A21" s="20" t="s">
        <v>449</v>
      </c>
      <c r="B21" s="8">
        <v>1978.5</v>
      </c>
    </row>
    <row r="22" spans="1:2" x14ac:dyDescent="0.25">
      <c r="A22" s="19" t="s">
        <v>450</v>
      </c>
      <c r="B22" s="5">
        <v>1978.5</v>
      </c>
    </row>
    <row r="23" spans="1:2" x14ac:dyDescent="0.25">
      <c r="A23" s="20" t="s">
        <v>451</v>
      </c>
      <c r="B23" s="8">
        <v>2737.5</v>
      </c>
    </row>
    <row r="24" spans="1:2" x14ac:dyDescent="0.25">
      <c r="A24" s="19" t="s">
        <v>452</v>
      </c>
      <c r="B24" s="5">
        <v>2752.5</v>
      </c>
    </row>
    <row r="25" spans="1:2" x14ac:dyDescent="0.25">
      <c r="A25" s="20" t="s">
        <v>453</v>
      </c>
      <c r="B25" s="8">
        <v>2752.5</v>
      </c>
    </row>
  </sheetData>
  <mergeCells count="1">
    <mergeCell ref="G1:J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workbookViewId="0">
      <selection activeCell="N25" sqref="N25"/>
    </sheetView>
  </sheetViews>
  <sheetFormatPr defaultColWidth="9.140625" defaultRowHeight="15" x14ac:dyDescent="0.25"/>
  <cols>
    <col min="1" max="1" width="29.140625" style="1" bestFit="1" customWidth="1"/>
    <col min="2" max="2" width="13.85546875" style="6" bestFit="1" customWidth="1"/>
    <col min="3" max="16384" width="9.140625" style="1"/>
  </cols>
  <sheetData>
    <row r="1" spans="1:14" ht="23.25" x14ac:dyDescent="0.25">
      <c r="A1" s="15" t="s">
        <v>719</v>
      </c>
      <c r="B1" s="11"/>
    </row>
    <row r="2" spans="1:14" x14ac:dyDescent="0.25">
      <c r="B2" s="1"/>
    </row>
    <row r="3" spans="1:14" x14ac:dyDescent="0.25">
      <c r="A3" s="2" t="s">
        <v>0</v>
      </c>
      <c r="B3" s="3" t="s">
        <v>1</v>
      </c>
      <c r="M3" s="80" t="s">
        <v>806</v>
      </c>
      <c r="N3" s="81"/>
    </row>
    <row r="4" spans="1:14" ht="21" x14ac:dyDescent="0.25">
      <c r="A4" s="66" t="s">
        <v>466</v>
      </c>
      <c r="B4" s="68"/>
      <c r="M4" s="80" t="s">
        <v>809</v>
      </c>
      <c r="N4" s="82"/>
    </row>
    <row r="5" spans="1:14" x14ac:dyDescent="0.25">
      <c r="A5" s="19" t="s">
        <v>467</v>
      </c>
      <c r="B5" s="5">
        <v>931.5</v>
      </c>
      <c r="F5"/>
      <c r="M5" s="80" t="s">
        <v>808</v>
      </c>
      <c r="N5" s="83"/>
    </row>
    <row r="6" spans="1:14" x14ac:dyDescent="0.25">
      <c r="A6" s="20" t="s">
        <v>468</v>
      </c>
      <c r="B6" s="8">
        <v>951</v>
      </c>
      <c r="M6" s="80" t="s">
        <v>810</v>
      </c>
      <c r="N6"/>
    </row>
    <row r="7" spans="1:14" x14ac:dyDescent="0.25">
      <c r="A7" s="19" t="s">
        <v>469</v>
      </c>
      <c r="B7" s="5">
        <v>990</v>
      </c>
    </row>
    <row r="8" spans="1:14" x14ac:dyDescent="0.25">
      <c r="A8" s="20" t="s">
        <v>470</v>
      </c>
      <c r="B8" s="8">
        <v>1008</v>
      </c>
    </row>
    <row r="9" spans="1:14" x14ac:dyDescent="0.25">
      <c r="A9" s="19" t="s">
        <v>471</v>
      </c>
      <c r="B9" s="5">
        <v>1033.5</v>
      </c>
    </row>
    <row r="10" spans="1:14" x14ac:dyDescent="0.25">
      <c r="A10" s="20" t="s">
        <v>472</v>
      </c>
      <c r="B10" s="8">
        <v>1075.5</v>
      </c>
    </row>
    <row r="11" spans="1:14" x14ac:dyDescent="0.25">
      <c r="A11" s="19" t="s">
        <v>473</v>
      </c>
      <c r="B11" s="5">
        <v>1092</v>
      </c>
    </row>
    <row r="12" spans="1:14" x14ac:dyDescent="0.25">
      <c r="A12" s="20" t="s">
        <v>474</v>
      </c>
      <c r="B12" s="8">
        <v>1161</v>
      </c>
    </row>
    <row r="13" spans="1:14" x14ac:dyDescent="0.25">
      <c r="A13" s="19" t="s">
        <v>475</v>
      </c>
      <c r="B13" s="5">
        <v>1266</v>
      </c>
    </row>
    <row r="14" spans="1:14" x14ac:dyDescent="0.25">
      <c r="A14" s="20" t="s">
        <v>476</v>
      </c>
      <c r="B14" s="8">
        <v>1434</v>
      </c>
    </row>
    <row r="15" spans="1:14" x14ac:dyDescent="0.25">
      <c r="A15" s="19" t="s">
        <v>477</v>
      </c>
      <c r="B15" s="5">
        <v>1450.5</v>
      </c>
    </row>
    <row r="16" spans="1:14" x14ac:dyDescent="0.25">
      <c r="A16" s="20" t="s">
        <v>478</v>
      </c>
      <c r="B16" s="8">
        <v>1522.5</v>
      </c>
    </row>
    <row r="17" spans="1:2" x14ac:dyDescent="0.25">
      <c r="A17" s="19" t="s">
        <v>479</v>
      </c>
      <c r="B17" s="5">
        <v>1629</v>
      </c>
    </row>
    <row r="18" spans="1:2" x14ac:dyDescent="0.25">
      <c r="A18" s="20" t="s">
        <v>480</v>
      </c>
      <c r="B18" s="8">
        <v>1837.5</v>
      </c>
    </row>
    <row r="19" spans="1:2" x14ac:dyDescent="0.25">
      <c r="A19" s="19" t="s">
        <v>481</v>
      </c>
      <c r="B19" s="5">
        <v>933</v>
      </c>
    </row>
    <row r="20" spans="1:2" x14ac:dyDescent="0.25">
      <c r="A20" s="20" t="s">
        <v>482</v>
      </c>
      <c r="B20" s="8">
        <v>952.5</v>
      </c>
    </row>
    <row r="21" spans="1:2" x14ac:dyDescent="0.25">
      <c r="A21" s="19" t="s">
        <v>483</v>
      </c>
      <c r="B21" s="5">
        <v>1002</v>
      </c>
    </row>
    <row r="22" spans="1:2" x14ac:dyDescent="0.25">
      <c r="A22" s="20" t="s">
        <v>484</v>
      </c>
      <c r="B22" s="8">
        <v>1018.5</v>
      </c>
    </row>
    <row r="23" spans="1:2" x14ac:dyDescent="0.25">
      <c r="A23" s="19" t="s">
        <v>485</v>
      </c>
      <c r="B23" s="5">
        <v>1144.5</v>
      </c>
    </row>
    <row r="24" spans="1:2" x14ac:dyDescent="0.25">
      <c r="A24" s="20" t="s">
        <v>486</v>
      </c>
      <c r="B24" s="8">
        <v>1161</v>
      </c>
    </row>
    <row r="25" spans="1:2" x14ac:dyDescent="0.25">
      <c r="A25" s="19" t="s">
        <v>487</v>
      </c>
      <c r="B25" s="5">
        <v>1228.5</v>
      </c>
    </row>
    <row r="26" spans="1:2" x14ac:dyDescent="0.25">
      <c r="A26" s="20" t="s">
        <v>488</v>
      </c>
      <c r="B26" s="8">
        <v>1335</v>
      </c>
    </row>
    <row r="27" spans="1:2" x14ac:dyDescent="0.25">
      <c r="A27" s="19" t="s">
        <v>489</v>
      </c>
      <c r="B27" s="5">
        <v>1473</v>
      </c>
    </row>
    <row r="28" spans="1:2" x14ac:dyDescent="0.25">
      <c r="A28" s="20" t="s">
        <v>490</v>
      </c>
      <c r="B28" s="8">
        <v>1645.5</v>
      </c>
    </row>
    <row r="29" spans="1:2" x14ac:dyDescent="0.25">
      <c r="A29" s="19" t="s">
        <v>491</v>
      </c>
      <c r="B29" s="5">
        <v>1746</v>
      </c>
    </row>
    <row r="30" spans="1:2" x14ac:dyDescent="0.25">
      <c r="A30" s="20" t="s">
        <v>492</v>
      </c>
      <c r="B30" s="8">
        <v>1116</v>
      </c>
    </row>
    <row r="31" spans="1:2" x14ac:dyDescent="0.25">
      <c r="A31" s="19" t="s">
        <v>493</v>
      </c>
      <c r="B31" s="5">
        <v>1182</v>
      </c>
    </row>
    <row r="32" spans="1:2" x14ac:dyDescent="0.25">
      <c r="A32" s="20" t="s">
        <v>494</v>
      </c>
      <c r="B32" s="8">
        <v>1288.5</v>
      </c>
    </row>
    <row r="33" spans="1:2" x14ac:dyDescent="0.25">
      <c r="A33" s="19" t="s">
        <v>495</v>
      </c>
      <c r="B33" s="5">
        <v>1198.5</v>
      </c>
    </row>
    <row r="34" spans="1:2" x14ac:dyDescent="0.25">
      <c r="A34" s="20" t="s">
        <v>496</v>
      </c>
      <c r="B34" s="8">
        <v>1305</v>
      </c>
    </row>
    <row r="35" spans="1:2" x14ac:dyDescent="0.25">
      <c r="A35" s="19" t="s">
        <v>497</v>
      </c>
      <c r="B35" s="5">
        <v>1515</v>
      </c>
    </row>
    <row r="36" spans="1:2" x14ac:dyDescent="0.25">
      <c r="A36" s="20" t="s">
        <v>498</v>
      </c>
      <c r="B36" s="8">
        <v>1651.5</v>
      </c>
    </row>
    <row r="37" spans="1:2" x14ac:dyDescent="0.25">
      <c r="A37" s="19" t="s">
        <v>499</v>
      </c>
      <c r="B37" s="5">
        <v>1752</v>
      </c>
    </row>
    <row r="38" spans="1:2" x14ac:dyDescent="0.25">
      <c r="A38" s="20" t="s">
        <v>500</v>
      </c>
      <c r="B38" s="8">
        <v>1903.5</v>
      </c>
    </row>
    <row r="39" spans="1:2" x14ac:dyDescent="0.25">
      <c r="A39" s="19" t="s">
        <v>501</v>
      </c>
      <c r="B39" s="5">
        <v>2395.5</v>
      </c>
    </row>
    <row r="40" spans="1:2" x14ac:dyDescent="0.25">
      <c r="A40" s="20" t="s">
        <v>502</v>
      </c>
      <c r="B40" s="8">
        <v>2985</v>
      </c>
    </row>
    <row r="41" spans="1:2" x14ac:dyDescent="0.25">
      <c r="A41" s="19" t="s">
        <v>503</v>
      </c>
      <c r="B41" s="5">
        <v>3292.5</v>
      </c>
    </row>
    <row r="42" spans="1:2" x14ac:dyDescent="0.25">
      <c r="A42" s="20" t="s">
        <v>504</v>
      </c>
      <c r="B42" s="8">
        <v>3529.5</v>
      </c>
    </row>
    <row r="43" spans="1:2" x14ac:dyDescent="0.25">
      <c r="A43" s="19" t="s">
        <v>505</v>
      </c>
      <c r="B43" s="5">
        <v>4068</v>
      </c>
    </row>
    <row r="44" spans="1:2" x14ac:dyDescent="0.25">
      <c r="A44" s="20" t="s">
        <v>506</v>
      </c>
      <c r="B44" s="8">
        <v>4492.5</v>
      </c>
    </row>
    <row r="45" spans="1:2" x14ac:dyDescent="0.25">
      <c r="A45" s="19" t="s">
        <v>507</v>
      </c>
      <c r="B45" s="5">
        <v>1156.5</v>
      </c>
    </row>
    <row r="46" spans="1:2" x14ac:dyDescent="0.25">
      <c r="A46" s="20" t="s">
        <v>508</v>
      </c>
      <c r="B46" s="8">
        <v>1222.5</v>
      </c>
    </row>
    <row r="47" spans="1:2" x14ac:dyDescent="0.25">
      <c r="A47" s="19" t="s">
        <v>509</v>
      </c>
      <c r="B47" s="5">
        <v>1329</v>
      </c>
    </row>
    <row r="48" spans="1:2" x14ac:dyDescent="0.25">
      <c r="A48" s="20" t="s">
        <v>510</v>
      </c>
      <c r="B48" s="8">
        <v>1540.5</v>
      </c>
    </row>
    <row r="49" spans="1:2" x14ac:dyDescent="0.25">
      <c r="A49" s="19" t="s">
        <v>511</v>
      </c>
      <c r="B49" s="5">
        <v>1632</v>
      </c>
    </row>
    <row r="50" spans="1:2" x14ac:dyDescent="0.25">
      <c r="A50" s="20" t="s">
        <v>512</v>
      </c>
      <c r="B50" s="8">
        <v>1732.5</v>
      </c>
    </row>
    <row r="51" spans="1:2" x14ac:dyDescent="0.25">
      <c r="A51" s="19" t="s">
        <v>513</v>
      </c>
      <c r="B51" s="5">
        <v>1882.5</v>
      </c>
    </row>
    <row r="52" spans="1:2" x14ac:dyDescent="0.25">
      <c r="A52" s="20" t="s">
        <v>514</v>
      </c>
      <c r="B52" s="8">
        <v>2224.5</v>
      </c>
    </row>
    <row r="53" spans="1:2" x14ac:dyDescent="0.25">
      <c r="A53" s="19" t="s">
        <v>515</v>
      </c>
      <c r="B53" s="5">
        <v>2376</v>
      </c>
    </row>
    <row r="54" spans="1:2" x14ac:dyDescent="0.25">
      <c r="A54" s="20" t="s">
        <v>516</v>
      </c>
      <c r="B54" s="8">
        <v>2529</v>
      </c>
    </row>
    <row r="55" spans="1:2" x14ac:dyDescent="0.25">
      <c r="A55" s="19" t="s">
        <v>517</v>
      </c>
      <c r="B55" s="5">
        <v>2764.5</v>
      </c>
    </row>
    <row r="56" spans="1:2" x14ac:dyDescent="0.25">
      <c r="A56" s="20" t="s">
        <v>518</v>
      </c>
      <c r="B56" s="8">
        <v>2775</v>
      </c>
    </row>
    <row r="57" spans="1:2" x14ac:dyDescent="0.25">
      <c r="A57" s="19" t="s">
        <v>519</v>
      </c>
      <c r="B57" s="5">
        <v>3012</v>
      </c>
    </row>
    <row r="58" spans="1:2" x14ac:dyDescent="0.25">
      <c r="A58" s="20" t="s">
        <v>520</v>
      </c>
      <c r="B58" s="8">
        <v>3946.5</v>
      </c>
    </row>
    <row r="59" spans="1:2" x14ac:dyDescent="0.25">
      <c r="A59" s="19" t="s">
        <v>521</v>
      </c>
      <c r="B59" s="5">
        <v>4371</v>
      </c>
    </row>
    <row r="60" spans="1:2" x14ac:dyDescent="0.25">
      <c r="A60" s="20" t="s">
        <v>522</v>
      </c>
      <c r="B60" s="8">
        <v>4563</v>
      </c>
    </row>
    <row r="61" spans="1:2" x14ac:dyDescent="0.25">
      <c r="A61" s="19" t="s">
        <v>523</v>
      </c>
      <c r="B61" s="5">
        <v>4986</v>
      </c>
    </row>
    <row r="62" spans="1:2" x14ac:dyDescent="0.25">
      <c r="A62" s="20" t="s">
        <v>524</v>
      </c>
      <c r="B62" s="8">
        <v>5433</v>
      </c>
    </row>
    <row r="63" spans="1:2" x14ac:dyDescent="0.25">
      <c r="A63" s="19" t="s">
        <v>525</v>
      </c>
      <c r="B63" s="5">
        <v>6346.5</v>
      </c>
    </row>
    <row r="64" spans="1:2" x14ac:dyDescent="0.25">
      <c r="A64" s="20" t="s">
        <v>526</v>
      </c>
      <c r="B64" s="8">
        <v>7239</v>
      </c>
    </row>
    <row r="65" spans="1:2" x14ac:dyDescent="0.25">
      <c r="A65" s="19" t="s">
        <v>527</v>
      </c>
      <c r="B65" s="5">
        <v>1366.5</v>
      </c>
    </row>
    <row r="66" spans="1:2" x14ac:dyDescent="0.25">
      <c r="A66" s="20" t="s">
        <v>528</v>
      </c>
      <c r="B66" s="8">
        <v>1473</v>
      </c>
    </row>
    <row r="67" spans="1:2" x14ac:dyDescent="0.25">
      <c r="A67" s="19" t="s">
        <v>529</v>
      </c>
      <c r="B67" s="5">
        <v>1684.5</v>
      </c>
    </row>
    <row r="68" spans="1:2" x14ac:dyDescent="0.25">
      <c r="A68" s="20" t="s">
        <v>530</v>
      </c>
      <c r="B68" s="8">
        <v>1785</v>
      </c>
    </row>
    <row r="69" spans="1:2" x14ac:dyDescent="0.25">
      <c r="A69" s="19" t="s">
        <v>531</v>
      </c>
      <c r="B69" s="5">
        <v>1840.5</v>
      </c>
    </row>
    <row r="70" spans="1:2" x14ac:dyDescent="0.25">
      <c r="A70" s="20" t="s">
        <v>532</v>
      </c>
      <c r="B70" s="8">
        <v>1941</v>
      </c>
    </row>
    <row r="71" spans="1:2" x14ac:dyDescent="0.25">
      <c r="A71" s="19" t="s">
        <v>533</v>
      </c>
      <c r="B71" s="5">
        <v>2092.5</v>
      </c>
    </row>
    <row r="72" spans="1:2" x14ac:dyDescent="0.25">
      <c r="A72" s="20" t="s">
        <v>534</v>
      </c>
      <c r="B72" s="8">
        <v>2554.5</v>
      </c>
    </row>
    <row r="73" spans="1:2" x14ac:dyDescent="0.25">
      <c r="A73" s="19" t="s">
        <v>535</v>
      </c>
      <c r="B73" s="5">
        <v>2790</v>
      </c>
    </row>
    <row r="74" spans="1:2" x14ac:dyDescent="0.25">
      <c r="A74" s="20" t="s">
        <v>536</v>
      </c>
      <c r="B74" s="8">
        <v>2796</v>
      </c>
    </row>
    <row r="75" spans="1:2" x14ac:dyDescent="0.25">
      <c r="A75" s="19" t="s">
        <v>537</v>
      </c>
      <c r="B75" s="5">
        <v>3033</v>
      </c>
    </row>
    <row r="76" spans="1:2" x14ac:dyDescent="0.25">
      <c r="A76" s="20" t="s">
        <v>538</v>
      </c>
      <c r="B76" s="8">
        <v>4038</v>
      </c>
    </row>
    <row r="77" spans="1:2" x14ac:dyDescent="0.25">
      <c r="A77" s="19" t="s">
        <v>539</v>
      </c>
      <c r="B77" s="5">
        <v>4462.5</v>
      </c>
    </row>
    <row r="78" spans="1:2" x14ac:dyDescent="0.25">
      <c r="A78" s="20" t="s">
        <v>540</v>
      </c>
      <c r="B78" s="8">
        <v>4197</v>
      </c>
    </row>
    <row r="79" spans="1:2" x14ac:dyDescent="0.25">
      <c r="A79" s="19" t="s">
        <v>541</v>
      </c>
      <c r="B79" s="5">
        <v>4621.5</v>
      </c>
    </row>
    <row r="80" spans="1:2" x14ac:dyDescent="0.25">
      <c r="A80" s="20" t="s">
        <v>542</v>
      </c>
      <c r="B80" s="8">
        <v>5067</v>
      </c>
    </row>
    <row r="81" spans="1:2" x14ac:dyDescent="0.25">
      <c r="A81" s="19" t="s">
        <v>543</v>
      </c>
      <c r="B81" s="5">
        <v>5980.5</v>
      </c>
    </row>
    <row r="82" spans="1:2" x14ac:dyDescent="0.25">
      <c r="A82" s="20" t="s">
        <v>544</v>
      </c>
      <c r="B82" s="8">
        <v>5862</v>
      </c>
    </row>
    <row r="83" spans="1:2" x14ac:dyDescent="0.25">
      <c r="A83" s="19" t="s">
        <v>545</v>
      </c>
      <c r="B83" s="5">
        <v>6775.5</v>
      </c>
    </row>
    <row r="84" spans="1:2" x14ac:dyDescent="0.25">
      <c r="A84" s="20" t="s">
        <v>546</v>
      </c>
      <c r="B84" s="8">
        <v>7603.5</v>
      </c>
    </row>
    <row r="85" spans="1:2" x14ac:dyDescent="0.25">
      <c r="A85" s="19" t="s">
        <v>547</v>
      </c>
      <c r="B85" s="5">
        <v>9036</v>
      </c>
    </row>
    <row r="86" spans="1:2" x14ac:dyDescent="0.25">
      <c r="A86" s="20" t="s">
        <v>548</v>
      </c>
      <c r="B86" s="8">
        <v>9057</v>
      </c>
    </row>
    <row r="87" spans="1:2" x14ac:dyDescent="0.25">
      <c r="A87" s="19" t="s">
        <v>549</v>
      </c>
      <c r="B87" s="5">
        <v>1552.5</v>
      </c>
    </row>
    <row r="88" spans="1:2" x14ac:dyDescent="0.25">
      <c r="A88" s="20" t="s">
        <v>550</v>
      </c>
      <c r="B88" s="8">
        <v>1659</v>
      </c>
    </row>
    <row r="89" spans="1:2" x14ac:dyDescent="0.25">
      <c r="A89" s="19" t="s">
        <v>551</v>
      </c>
      <c r="B89" s="5">
        <v>1873.5</v>
      </c>
    </row>
    <row r="90" spans="1:2" x14ac:dyDescent="0.25">
      <c r="A90" s="20" t="s">
        <v>552</v>
      </c>
      <c r="B90" s="8">
        <v>1974</v>
      </c>
    </row>
    <row r="91" spans="1:2" x14ac:dyDescent="0.25">
      <c r="A91" s="19" t="s">
        <v>553</v>
      </c>
      <c r="B91" s="5">
        <v>2125.5</v>
      </c>
    </row>
    <row r="92" spans="1:2" x14ac:dyDescent="0.25">
      <c r="A92" s="20" t="s">
        <v>554</v>
      </c>
      <c r="B92" s="8">
        <v>2176.5</v>
      </c>
    </row>
    <row r="93" spans="1:2" x14ac:dyDescent="0.25">
      <c r="A93" s="19" t="s">
        <v>555</v>
      </c>
      <c r="B93" s="5">
        <v>2328</v>
      </c>
    </row>
    <row r="94" spans="1:2" x14ac:dyDescent="0.25">
      <c r="A94" s="20" t="s">
        <v>556</v>
      </c>
      <c r="B94" s="8">
        <v>2787</v>
      </c>
    </row>
    <row r="95" spans="1:2" x14ac:dyDescent="0.25">
      <c r="A95" s="19" t="s">
        <v>557</v>
      </c>
      <c r="B95" s="5">
        <v>3024</v>
      </c>
    </row>
    <row r="96" spans="1:2" x14ac:dyDescent="0.25">
      <c r="A96" s="20" t="s">
        <v>558</v>
      </c>
      <c r="B96" s="8">
        <v>3031.5</v>
      </c>
    </row>
    <row r="97" spans="1:2" x14ac:dyDescent="0.25">
      <c r="A97" s="19" t="s">
        <v>559</v>
      </c>
      <c r="B97" s="5">
        <v>3268.5</v>
      </c>
    </row>
    <row r="98" spans="1:2" x14ac:dyDescent="0.25">
      <c r="A98" s="20" t="s">
        <v>560</v>
      </c>
      <c r="B98" s="8">
        <v>4126.5</v>
      </c>
    </row>
    <row r="99" spans="1:2" x14ac:dyDescent="0.25">
      <c r="A99" s="19" t="s">
        <v>561</v>
      </c>
      <c r="B99" s="5">
        <v>4549.5</v>
      </c>
    </row>
    <row r="100" spans="1:2" x14ac:dyDescent="0.25">
      <c r="A100" s="20" t="s">
        <v>562</v>
      </c>
      <c r="B100" s="8">
        <v>4996.5</v>
      </c>
    </row>
    <row r="101" spans="1:2" x14ac:dyDescent="0.25">
      <c r="A101" s="19" t="s">
        <v>563</v>
      </c>
      <c r="B101" s="5">
        <v>4714.5</v>
      </c>
    </row>
    <row r="102" spans="1:2" x14ac:dyDescent="0.25">
      <c r="A102" s="20" t="s">
        <v>564</v>
      </c>
      <c r="B102" s="8">
        <v>5161.5</v>
      </c>
    </row>
    <row r="103" spans="1:2" x14ac:dyDescent="0.25">
      <c r="A103" s="19" t="s">
        <v>565</v>
      </c>
      <c r="B103" s="5">
        <v>6073.5</v>
      </c>
    </row>
    <row r="104" spans="1:2" x14ac:dyDescent="0.25">
      <c r="A104" s="20" t="s">
        <v>566</v>
      </c>
      <c r="B104" s="8">
        <v>6967.5</v>
      </c>
    </row>
    <row r="105" spans="1:2" x14ac:dyDescent="0.25">
      <c r="A105" s="19" t="s">
        <v>567</v>
      </c>
      <c r="B105" s="5">
        <v>8335.5</v>
      </c>
    </row>
    <row r="106" spans="1:2" x14ac:dyDescent="0.25">
      <c r="A106" s="20" t="s">
        <v>568</v>
      </c>
      <c r="B106" s="8">
        <v>6912</v>
      </c>
    </row>
    <row r="107" spans="1:2" x14ac:dyDescent="0.25">
      <c r="A107" s="19" t="s">
        <v>569</v>
      </c>
      <c r="B107" s="5">
        <v>7723.5</v>
      </c>
    </row>
    <row r="108" spans="1:2" x14ac:dyDescent="0.25">
      <c r="A108" s="20" t="s">
        <v>570</v>
      </c>
      <c r="B108" s="8">
        <v>9172.5</v>
      </c>
    </row>
    <row r="109" spans="1:2" x14ac:dyDescent="0.25">
      <c r="A109" s="19" t="s">
        <v>571</v>
      </c>
      <c r="B109" s="5">
        <v>9193.5</v>
      </c>
    </row>
    <row r="110" spans="1:2" x14ac:dyDescent="0.25">
      <c r="A110" s="20" t="s">
        <v>572</v>
      </c>
      <c r="B110" s="8">
        <v>12009</v>
      </c>
    </row>
    <row r="111" spans="1:2" x14ac:dyDescent="0.25">
      <c r="A111" s="19" t="s">
        <v>573</v>
      </c>
      <c r="B111" s="5">
        <v>3051</v>
      </c>
    </row>
    <row r="112" spans="1:2" x14ac:dyDescent="0.25">
      <c r="A112" s="20" t="s">
        <v>574</v>
      </c>
      <c r="B112" s="8">
        <v>3288</v>
      </c>
    </row>
    <row r="113" spans="1:2" x14ac:dyDescent="0.25">
      <c r="A113" s="19" t="s">
        <v>575</v>
      </c>
      <c r="B113" s="5">
        <v>4150.5</v>
      </c>
    </row>
    <row r="114" spans="1:2" x14ac:dyDescent="0.25">
      <c r="A114" s="20" t="s">
        <v>576</v>
      </c>
      <c r="B114" s="8">
        <v>4575</v>
      </c>
    </row>
    <row r="115" spans="1:2" x14ac:dyDescent="0.25">
      <c r="A115" s="19" t="s">
        <v>577</v>
      </c>
      <c r="B115" s="5">
        <v>4306.5</v>
      </c>
    </row>
    <row r="116" spans="1:2" x14ac:dyDescent="0.25">
      <c r="A116" s="20" t="s">
        <v>578</v>
      </c>
      <c r="B116" s="8">
        <v>4731</v>
      </c>
    </row>
    <row r="117" spans="1:2" x14ac:dyDescent="0.25">
      <c r="A117" s="19" t="s">
        <v>579</v>
      </c>
      <c r="B117" s="5">
        <v>5172</v>
      </c>
    </row>
    <row r="118" spans="1:2" x14ac:dyDescent="0.25">
      <c r="A118" s="20" t="s">
        <v>580</v>
      </c>
      <c r="B118" s="8">
        <v>6085.5</v>
      </c>
    </row>
    <row r="119" spans="1:2" x14ac:dyDescent="0.25">
      <c r="A119" s="19" t="s">
        <v>581</v>
      </c>
      <c r="B119" s="5">
        <v>6766.5</v>
      </c>
    </row>
    <row r="120" spans="1:2" x14ac:dyDescent="0.25">
      <c r="A120" s="20" t="s">
        <v>582</v>
      </c>
      <c r="B120" s="8">
        <v>5742</v>
      </c>
    </row>
    <row r="121" spans="1:2" x14ac:dyDescent="0.25">
      <c r="A121" s="19" t="s">
        <v>583</v>
      </c>
      <c r="B121" s="5">
        <v>6655.5</v>
      </c>
    </row>
    <row r="122" spans="1:2" x14ac:dyDescent="0.25">
      <c r="A122" s="20" t="s">
        <v>584</v>
      </c>
      <c r="B122" s="8">
        <v>7527</v>
      </c>
    </row>
    <row r="123" spans="1:2" x14ac:dyDescent="0.25">
      <c r="A123" s="19" t="s">
        <v>585</v>
      </c>
      <c r="B123" s="5">
        <v>8878.5</v>
      </c>
    </row>
    <row r="124" spans="1:2" x14ac:dyDescent="0.25">
      <c r="A124" s="20" t="s">
        <v>586</v>
      </c>
      <c r="B124" s="8">
        <v>9277.5</v>
      </c>
    </row>
    <row r="125" spans="1:2" x14ac:dyDescent="0.25">
      <c r="A125" s="19" t="s">
        <v>587</v>
      </c>
      <c r="B125" s="5">
        <v>9298.5</v>
      </c>
    </row>
    <row r="126" spans="1:2" x14ac:dyDescent="0.25">
      <c r="A126" s="20" t="s">
        <v>588</v>
      </c>
      <c r="B126" s="8">
        <v>12520.5</v>
      </c>
    </row>
    <row r="127" spans="1:2" x14ac:dyDescent="0.25">
      <c r="A127" s="19" t="s">
        <v>589</v>
      </c>
      <c r="B127" s="5" t="s">
        <v>186</v>
      </c>
    </row>
    <row r="128" spans="1:2" x14ac:dyDescent="0.25">
      <c r="A128" s="20" t="s">
        <v>590</v>
      </c>
      <c r="B128" s="8" t="s">
        <v>186</v>
      </c>
    </row>
    <row r="129" spans="1:2" ht="21" x14ac:dyDescent="0.25">
      <c r="A129" s="66" t="s">
        <v>591</v>
      </c>
      <c r="B129" s="68"/>
    </row>
    <row r="130" spans="1:2" x14ac:dyDescent="0.25">
      <c r="A130" s="19" t="s">
        <v>592</v>
      </c>
      <c r="B130" s="5">
        <v>1032</v>
      </c>
    </row>
    <row r="131" spans="1:2" x14ac:dyDescent="0.25">
      <c r="A131" s="20" t="s">
        <v>593</v>
      </c>
      <c r="B131" s="8">
        <v>1107</v>
      </c>
    </row>
    <row r="132" spans="1:2" x14ac:dyDescent="0.25">
      <c r="A132" s="19" t="s">
        <v>594</v>
      </c>
      <c r="B132" s="5">
        <v>1342.5</v>
      </c>
    </row>
    <row r="133" spans="1:2" x14ac:dyDescent="0.25">
      <c r="A133" s="20" t="s">
        <v>595</v>
      </c>
      <c r="B133" s="8">
        <v>1513.5</v>
      </c>
    </row>
    <row r="134" spans="1:2" x14ac:dyDescent="0.25">
      <c r="A134" s="19" t="s">
        <v>596</v>
      </c>
      <c r="B134" s="5">
        <v>1962</v>
      </c>
    </row>
    <row r="135" spans="1:2" x14ac:dyDescent="0.25">
      <c r="A135" s="20" t="s">
        <v>597</v>
      </c>
      <c r="B135" s="8">
        <v>1579.5</v>
      </c>
    </row>
    <row r="136" spans="1:2" x14ac:dyDescent="0.25">
      <c r="A136" s="19" t="s">
        <v>598</v>
      </c>
      <c r="B136" s="5">
        <v>2161.5</v>
      </c>
    </row>
    <row r="137" spans="1:2" x14ac:dyDescent="0.25">
      <c r="A137" s="20" t="s">
        <v>599</v>
      </c>
      <c r="B137" s="8">
        <v>2281.5</v>
      </c>
    </row>
    <row r="138" spans="1:2" x14ac:dyDescent="0.25">
      <c r="A138" s="19" t="s">
        <v>600</v>
      </c>
      <c r="B138" s="5">
        <v>3130.5</v>
      </c>
    </row>
    <row r="139" spans="1:2" x14ac:dyDescent="0.25">
      <c r="A139" s="20" t="s">
        <v>601</v>
      </c>
      <c r="B139" s="8">
        <v>2482.5</v>
      </c>
    </row>
    <row r="140" spans="1:2" x14ac:dyDescent="0.25">
      <c r="A140" s="19" t="s">
        <v>602</v>
      </c>
      <c r="B140" s="5">
        <v>2602.5</v>
      </c>
    </row>
    <row r="141" spans="1:2" x14ac:dyDescent="0.25">
      <c r="A141" s="20" t="s">
        <v>603</v>
      </c>
      <c r="B141" s="8">
        <v>3451.5</v>
      </c>
    </row>
    <row r="142" spans="1:2" x14ac:dyDescent="0.25">
      <c r="A142" s="19" t="s">
        <v>604</v>
      </c>
      <c r="B142" s="5">
        <v>3690</v>
      </c>
    </row>
    <row r="143" spans="1:2" x14ac:dyDescent="0.25">
      <c r="A143" s="20" t="s">
        <v>605</v>
      </c>
      <c r="B143" s="8">
        <v>3952.5</v>
      </c>
    </row>
    <row r="144" spans="1:2" x14ac:dyDescent="0.25">
      <c r="A144" s="19" t="s">
        <v>606</v>
      </c>
      <c r="B144" s="5">
        <v>1353</v>
      </c>
    </row>
    <row r="145" spans="1:2" x14ac:dyDescent="0.25">
      <c r="A145" s="20" t="s">
        <v>607</v>
      </c>
      <c r="B145" s="8">
        <v>1525.5</v>
      </c>
    </row>
    <row r="146" spans="1:2" x14ac:dyDescent="0.25">
      <c r="A146" s="19" t="s">
        <v>608</v>
      </c>
      <c r="B146" s="5">
        <v>1972.5</v>
      </c>
    </row>
    <row r="147" spans="1:2" x14ac:dyDescent="0.25">
      <c r="A147" s="20" t="s">
        <v>609</v>
      </c>
      <c r="B147" s="8">
        <v>2092.5</v>
      </c>
    </row>
    <row r="148" spans="1:2" x14ac:dyDescent="0.25">
      <c r="A148" s="19" t="s">
        <v>610</v>
      </c>
      <c r="B148" s="5">
        <v>2230.5</v>
      </c>
    </row>
    <row r="149" spans="1:2" x14ac:dyDescent="0.25">
      <c r="A149" s="20" t="s">
        <v>611</v>
      </c>
      <c r="B149" s="8">
        <v>2350.5</v>
      </c>
    </row>
    <row r="150" spans="1:2" x14ac:dyDescent="0.25">
      <c r="A150" s="19" t="s">
        <v>612</v>
      </c>
      <c r="B150" s="5">
        <v>3201</v>
      </c>
    </row>
    <row r="151" spans="1:2" x14ac:dyDescent="0.25">
      <c r="A151" s="20" t="s">
        <v>613</v>
      </c>
      <c r="B151" s="8">
        <v>3438</v>
      </c>
    </row>
    <row r="152" spans="1:2" x14ac:dyDescent="0.25">
      <c r="A152" s="19" t="s">
        <v>614</v>
      </c>
      <c r="B152" s="5">
        <v>2470.5</v>
      </c>
    </row>
    <row r="153" spans="1:2" x14ac:dyDescent="0.25">
      <c r="A153" s="20" t="s">
        <v>615</v>
      </c>
      <c r="B153" s="8">
        <v>3316.5</v>
      </c>
    </row>
    <row r="154" spans="1:2" x14ac:dyDescent="0.25">
      <c r="A154" s="19" t="s">
        <v>616</v>
      </c>
      <c r="B154" s="5">
        <v>3553.5</v>
      </c>
    </row>
    <row r="155" spans="1:2" x14ac:dyDescent="0.25">
      <c r="A155" s="20" t="s">
        <v>617</v>
      </c>
      <c r="B155" s="8">
        <v>3817.5</v>
      </c>
    </row>
    <row r="156" spans="1:2" x14ac:dyDescent="0.25">
      <c r="A156" s="19" t="s">
        <v>618</v>
      </c>
      <c r="B156" s="5">
        <v>4684.5</v>
      </c>
    </row>
    <row r="157" spans="1:2" x14ac:dyDescent="0.25">
      <c r="A157" s="20" t="s">
        <v>619</v>
      </c>
      <c r="B157" s="8">
        <v>6171</v>
      </c>
    </row>
    <row r="158" spans="1:2" x14ac:dyDescent="0.25">
      <c r="A158" s="19" t="s">
        <v>620</v>
      </c>
      <c r="B158" s="5">
        <v>1617</v>
      </c>
    </row>
    <row r="159" spans="1:2" x14ac:dyDescent="0.25">
      <c r="A159" s="20" t="s">
        <v>621</v>
      </c>
      <c r="B159" s="8">
        <v>2070</v>
      </c>
    </row>
    <row r="160" spans="1:2" x14ac:dyDescent="0.25">
      <c r="A160" s="19" t="s">
        <v>622</v>
      </c>
      <c r="B160" s="5">
        <v>2190</v>
      </c>
    </row>
    <row r="161" spans="1:2" x14ac:dyDescent="0.25">
      <c r="A161" s="20" t="s">
        <v>623</v>
      </c>
      <c r="B161" s="8">
        <v>3168</v>
      </c>
    </row>
    <row r="162" spans="1:2" x14ac:dyDescent="0.25">
      <c r="A162" s="19" t="s">
        <v>624</v>
      </c>
      <c r="B162" s="5">
        <v>2320.5</v>
      </c>
    </row>
    <row r="163" spans="1:2" x14ac:dyDescent="0.25">
      <c r="A163" s="20" t="s">
        <v>625</v>
      </c>
      <c r="B163" s="8">
        <v>3171</v>
      </c>
    </row>
    <row r="164" spans="1:2" x14ac:dyDescent="0.25">
      <c r="A164" s="19" t="s">
        <v>626</v>
      </c>
      <c r="B164" s="5">
        <v>3408</v>
      </c>
    </row>
    <row r="165" spans="1:2" x14ac:dyDescent="0.25">
      <c r="A165" s="20" t="s">
        <v>627</v>
      </c>
      <c r="B165" s="8">
        <v>3672</v>
      </c>
    </row>
    <row r="166" spans="1:2" x14ac:dyDescent="0.25">
      <c r="A166" s="19" t="s">
        <v>628</v>
      </c>
      <c r="B166" s="5">
        <v>3561</v>
      </c>
    </row>
    <row r="167" spans="1:2" x14ac:dyDescent="0.25">
      <c r="A167" s="20" t="s">
        <v>629</v>
      </c>
      <c r="B167" s="8">
        <v>3825</v>
      </c>
    </row>
    <row r="168" spans="1:2" x14ac:dyDescent="0.25">
      <c r="A168" s="19" t="s">
        <v>630</v>
      </c>
      <c r="B168" s="5">
        <v>4692</v>
      </c>
    </row>
    <row r="169" spans="1:2" x14ac:dyDescent="0.25">
      <c r="A169" s="20" t="s">
        <v>631</v>
      </c>
      <c r="B169" s="8">
        <v>6189</v>
      </c>
    </row>
    <row r="170" spans="1:2" x14ac:dyDescent="0.25">
      <c r="A170" s="19" t="s">
        <v>632</v>
      </c>
      <c r="B170" s="5">
        <v>6742.5</v>
      </c>
    </row>
    <row r="171" spans="1:2" x14ac:dyDescent="0.25">
      <c r="A171" s="20" t="s">
        <v>633</v>
      </c>
      <c r="B171" s="8">
        <v>7737</v>
      </c>
    </row>
    <row r="172" spans="1:2" x14ac:dyDescent="0.25">
      <c r="A172" s="19" t="s">
        <v>634</v>
      </c>
      <c r="B172" s="5">
        <v>2110.5</v>
      </c>
    </row>
    <row r="173" spans="1:2" x14ac:dyDescent="0.25">
      <c r="A173" s="20" t="s">
        <v>635</v>
      </c>
      <c r="B173" s="8">
        <v>2230.5</v>
      </c>
    </row>
    <row r="174" spans="1:2" x14ac:dyDescent="0.25">
      <c r="A174" s="19" t="s">
        <v>636</v>
      </c>
      <c r="B174" s="5">
        <v>3147</v>
      </c>
    </row>
    <row r="175" spans="1:2" x14ac:dyDescent="0.25">
      <c r="A175" s="20" t="s">
        <v>637</v>
      </c>
      <c r="B175" s="8">
        <v>3384</v>
      </c>
    </row>
    <row r="176" spans="1:2" x14ac:dyDescent="0.25">
      <c r="A176" s="19" t="s">
        <v>638</v>
      </c>
      <c r="B176" s="5">
        <v>3648</v>
      </c>
    </row>
    <row r="177" spans="1:2" x14ac:dyDescent="0.25">
      <c r="A177" s="20" t="s">
        <v>639</v>
      </c>
      <c r="B177" s="8">
        <v>4515</v>
      </c>
    </row>
    <row r="178" spans="1:2" x14ac:dyDescent="0.25">
      <c r="A178" s="19" t="s">
        <v>640</v>
      </c>
      <c r="B178" s="5">
        <v>6184.5</v>
      </c>
    </row>
    <row r="179" spans="1:2" x14ac:dyDescent="0.25">
      <c r="A179" s="20" t="s">
        <v>641</v>
      </c>
      <c r="B179" s="8">
        <v>3805.5</v>
      </c>
    </row>
    <row r="180" spans="1:2" x14ac:dyDescent="0.25">
      <c r="A180" s="19" t="s">
        <v>642</v>
      </c>
      <c r="B180" s="5">
        <v>4674</v>
      </c>
    </row>
    <row r="181" spans="1:2" x14ac:dyDescent="0.25">
      <c r="A181" s="20" t="s">
        <v>643</v>
      </c>
      <c r="B181" s="8">
        <v>6169.5</v>
      </c>
    </row>
    <row r="182" spans="1:2" x14ac:dyDescent="0.25">
      <c r="A182" s="19" t="s">
        <v>644</v>
      </c>
      <c r="B182" s="5">
        <v>6723</v>
      </c>
    </row>
    <row r="183" spans="1:2" x14ac:dyDescent="0.25">
      <c r="A183" s="20" t="s">
        <v>645</v>
      </c>
      <c r="B183" s="8">
        <v>4960.5</v>
      </c>
    </row>
    <row r="184" spans="1:2" x14ac:dyDescent="0.25">
      <c r="A184" s="19" t="s">
        <v>646</v>
      </c>
      <c r="B184" s="5">
        <v>6415.5</v>
      </c>
    </row>
    <row r="185" spans="1:2" x14ac:dyDescent="0.25">
      <c r="A185" s="20" t="s">
        <v>647</v>
      </c>
      <c r="B185" s="8">
        <v>6969</v>
      </c>
    </row>
    <row r="186" spans="1:2" x14ac:dyDescent="0.25">
      <c r="A186" s="19" t="s">
        <v>648</v>
      </c>
      <c r="B186" s="5">
        <v>8064</v>
      </c>
    </row>
    <row r="187" spans="1:2" x14ac:dyDescent="0.25">
      <c r="A187" s="20" t="s">
        <v>649</v>
      </c>
      <c r="B187" s="8">
        <v>2374.5</v>
      </c>
    </row>
    <row r="188" spans="1:2" x14ac:dyDescent="0.25">
      <c r="A188" s="19" t="s">
        <v>650</v>
      </c>
      <c r="B188" s="5">
        <v>3291</v>
      </c>
    </row>
    <row r="189" spans="1:2" x14ac:dyDescent="0.25">
      <c r="A189" s="20" t="s">
        <v>651</v>
      </c>
      <c r="B189" s="8">
        <v>3528</v>
      </c>
    </row>
    <row r="190" spans="1:2" x14ac:dyDescent="0.25">
      <c r="A190" s="19" t="s">
        <v>652</v>
      </c>
      <c r="B190" s="5">
        <v>3792</v>
      </c>
    </row>
    <row r="191" spans="1:2" x14ac:dyDescent="0.25">
      <c r="A191" s="20" t="s">
        <v>653</v>
      </c>
      <c r="B191" s="8">
        <v>4659</v>
      </c>
    </row>
    <row r="192" spans="1:2" x14ac:dyDescent="0.25">
      <c r="A192" s="19" t="s">
        <v>654</v>
      </c>
      <c r="B192" s="5">
        <v>4845</v>
      </c>
    </row>
    <row r="193" spans="1:2" x14ac:dyDescent="0.25">
      <c r="A193" s="20" t="s">
        <v>655</v>
      </c>
      <c r="B193" s="8">
        <v>6351</v>
      </c>
    </row>
    <row r="194" spans="1:2" x14ac:dyDescent="0.25">
      <c r="A194" s="19" t="s">
        <v>656</v>
      </c>
      <c r="B194" s="5">
        <v>6904.5</v>
      </c>
    </row>
    <row r="195" spans="1:2" x14ac:dyDescent="0.25">
      <c r="A195" s="20" t="s">
        <v>657</v>
      </c>
      <c r="B195" s="8">
        <v>7897.5</v>
      </c>
    </row>
    <row r="196" spans="1:2" x14ac:dyDescent="0.25">
      <c r="A196" s="19" t="s">
        <v>658</v>
      </c>
      <c r="B196" s="5">
        <v>3457.5</v>
      </c>
    </row>
    <row r="197" spans="1:2" x14ac:dyDescent="0.25">
      <c r="A197" s="20" t="s">
        <v>659</v>
      </c>
      <c r="B197" s="8">
        <v>3694.5</v>
      </c>
    </row>
    <row r="198" spans="1:2" x14ac:dyDescent="0.25">
      <c r="A198" s="19" t="s">
        <v>660</v>
      </c>
      <c r="B198" s="5">
        <v>3958.5</v>
      </c>
    </row>
    <row r="199" spans="1:2" x14ac:dyDescent="0.25">
      <c r="A199" s="20" t="s">
        <v>661</v>
      </c>
      <c r="B199" s="8">
        <v>4824</v>
      </c>
    </row>
    <row r="200" spans="1:2" x14ac:dyDescent="0.25">
      <c r="A200" s="19" t="s">
        <v>662</v>
      </c>
      <c r="B200" s="5">
        <v>6498</v>
      </c>
    </row>
    <row r="201" spans="1:2" x14ac:dyDescent="0.25">
      <c r="A201" s="20" t="s">
        <v>663</v>
      </c>
      <c r="B201" s="8">
        <v>7051.5</v>
      </c>
    </row>
    <row r="202" spans="1:2" x14ac:dyDescent="0.25">
      <c r="A202" s="19" t="s">
        <v>664</v>
      </c>
      <c r="B202" s="5">
        <v>5080.5</v>
      </c>
    </row>
    <row r="203" spans="1:2" x14ac:dyDescent="0.25">
      <c r="A203" s="20" t="s">
        <v>665</v>
      </c>
      <c r="B203" s="8">
        <v>6586.5</v>
      </c>
    </row>
    <row r="204" spans="1:2" x14ac:dyDescent="0.25">
      <c r="A204" s="19" t="s">
        <v>666</v>
      </c>
      <c r="B204" s="5">
        <v>7140</v>
      </c>
    </row>
    <row r="205" spans="1:2" x14ac:dyDescent="0.25">
      <c r="A205" s="20" t="s">
        <v>667</v>
      </c>
      <c r="B205" s="8">
        <v>8133</v>
      </c>
    </row>
  </sheetData>
  <mergeCells count="2">
    <mergeCell ref="A4:B4"/>
    <mergeCell ref="A129:B1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N6" sqref="N6"/>
    </sheetView>
  </sheetViews>
  <sheetFormatPr defaultRowHeight="15" x14ac:dyDescent="0.25"/>
  <cols>
    <col min="1" max="1" width="30.42578125" customWidth="1"/>
    <col min="2" max="2" width="14" style="38" bestFit="1" customWidth="1"/>
  </cols>
  <sheetData>
    <row r="1" spans="1:2" ht="23.25" x14ac:dyDescent="0.35">
      <c r="A1" s="32" t="s">
        <v>720</v>
      </c>
      <c r="B1" s="33"/>
    </row>
    <row r="2" spans="1:2" x14ac:dyDescent="0.25">
      <c r="B2"/>
    </row>
    <row r="3" spans="1:2" x14ac:dyDescent="0.25">
      <c r="A3" s="2" t="s">
        <v>0</v>
      </c>
      <c r="B3" s="3" t="s">
        <v>1</v>
      </c>
    </row>
    <row r="4" spans="1:2" x14ac:dyDescent="0.25">
      <c r="A4" s="34" t="s">
        <v>668</v>
      </c>
      <c r="B4" s="35">
        <v>1857</v>
      </c>
    </row>
    <row r="5" spans="1:2" x14ac:dyDescent="0.25">
      <c r="A5" s="36" t="s">
        <v>669</v>
      </c>
      <c r="B5" s="37">
        <v>1887</v>
      </c>
    </row>
    <row r="6" spans="1:2" x14ac:dyDescent="0.25">
      <c r="A6" s="34" t="s">
        <v>670</v>
      </c>
      <c r="B6" s="35">
        <v>1968</v>
      </c>
    </row>
    <row r="7" spans="1:2" x14ac:dyDescent="0.25">
      <c r="A7" s="36" t="s">
        <v>671</v>
      </c>
      <c r="B7" s="37">
        <v>2049</v>
      </c>
    </row>
    <row r="8" spans="1:2" x14ac:dyDescent="0.25">
      <c r="A8" s="34" t="s">
        <v>672</v>
      </c>
      <c r="B8" s="35">
        <v>3169.5</v>
      </c>
    </row>
    <row r="9" spans="1:2" x14ac:dyDescent="0.25">
      <c r="A9" s="36" t="s">
        <v>673</v>
      </c>
      <c r="B9" s="37">
        <v>3355.5</v>
      </c>
    </row>
    <row r="10" spans="1:2" x14ac:dyDescent="0.25">
      <c r="A10" s="34" t="s">
        <v>674</v>
      </c>
      <c r="B10" s="35">
        <v>4167</v>
      </c>
    </row>
    <row r="11" spans="1:2" x14ac:dyDescent="0.25">
      <c r="A11" s="36" t="s">
        <v>675</v>
      </c>
      <c r="B11" s="37">
        <v>4297.5</v>
      </c>
    </row>
    <row r="12" spans="1:2" x14ac:dyDescent="0.25">
      <c r="A12" s="34" t="s">
        <v>676</v>
      </c>
      <c r="B12" s="35">
        <v>2191.5</v>
      </c>
    </row>
    <row r="13" spans="1:2" x14ac:dyDescent="0.25">
      <c r="A13" s="36" t="s">
        <v>677</v>
      </c>
      <c r="B13" s="37">
        <v>2272.5</v>
      </c>
    </row>
    <row r="14" spans="1:2" x14ac:dyDescent="0.25">
      <c r="A14" s="34" t="s">
        <v>678</v>
      </c>
      <c r="B14" s="35">
        <v>2523</v>
      </c>
    </row>
    <row r="15" spans="1:2" x14ac:dyDescent="0.25">
      <c r="A15" s="36" t="s">
        <v>679</v>
      </c>
      <c r="B15" s="37">
        <v>2709</v>
      </c>
    </row>
    <row r="16" spans="1:2" x14ac:dyDescent="0.25">
      <c r="A16" s="34" t="s">
        <v>680</v>
      </c>
      <c r="B16" s="35">
        <v>2577</v>
      </c>
    </row>
    <row r="17" spans="1:2" x14ac:dyDescent="0.25">
      <c r="A17" s="36" t="s">
        <v>681</v>
      </c>
      <c r="B17" s="37">
        <v>2763</v>
      </c>
    </row>
    <row r="18" spans="1:2" x14ac:dyDescent="0.25">
      <c r="A18" s="34" t="s">
        <v>682</v>
      </c>
      <c r="B18" s="35">
        <v>4491</v>
      </c>
    </row>
    <row r="19" spans="1:2" x14ac:dyDescent="0.25">
      <c r="A19" s="36" t="s">
        <v>683</v>
      </c>
      <c r="B19" s="37">
        <v>4651.5</v>
      </c>
    </row>
    <row r="20" spans="1:2" x14ac:dyDescent="0.25">
      <c r="A20" s="34" t="s">
        <v>684</v>
      </c>
      <c r="B20" s="35">
        <v>5364</v>
      </c>
    </row>
    <row r="21" spans="1:2" x14ac:dyDescent="0.25">
      <c r="A21" s="36" t="s">
        <v>685</v>
      </c>
      <c r="B21" s="37">
        <v>5620.5</v>
      </c>
    </row>
    <row r="22" spans="1:2" x14ac:dyDescent="0.25">
      <c r="A22" s="34" t="s">
        <v>686</v>
      </c>
      <c r="B22" s="35">
        <v>5907</v>
      </c>
    </row>
    <row r="23" spans="1:2" x14ac:dyDescent="0.25">
      <c r="A23" s="36" t="s">
        <v>687</v>
      </c>
      <c r="B23" s="37">
        <v>3063</v>
      </c>
    </row>
    <row r="24" spans="1:2" x14ac:dyDescent="0.25">
      <c r="A24" s="34" t="s">
        <v>688</v>
      </c>
      <c r="B24" s="35">
        <v>3249</v>
      </c>
    </row>
    <row r="25" spans="1:2" x14ac:dyDescent="0.25">
      <c r="A25" s="36" t="s">
        <v>689</v>
      </c>
      <c r="B25" s="37">
        <v>4389</v>
      </c>
    </row>
    <row r="26" spans="1:2" x14ac:dyDescent="0.25">
      <c r="A26" s="34" t="s">
        <v>690</v>
      </c>
      <c r="B26" s="35">
        <v>4660.5</v>
      </c>
    </row>
    <row r="27" spans="1:2" x14ac:dyDescent="0.25">
      <c r="A27" s="36" t="s">
        <v>691</v>
      </c>
      <c r="B27" s="37">
        <v>4791</v>
      </c>
    </row>
    <row r="28" spans="1:2" x14ac:dyDescent="0.25">
      <c r="A28" s="34" t="s">
        <v>692</v>
      </c>
      <c r="B28" s="35">
        <v>5542.5</v>
      </c>
    </row>
    <row r="29" spans="1:2" x14ac:dyDescent="0.25">
      <c r="A29" s="36" t="s">
        <v>693</v>
      </c>
      <c r="B29" s="37">
        <v>5800.5</v>
      </c>
    </row>
    <row r="30" spans="1:2" x14ac:dyDescent="0.25">
      <c r="A30" s="34" t="s">
        <v>694</v>
      </c>
      <c r="B30" s="35">
        <v>4510.5</v>
      </c>
    </row>
    <row r="31" spans="1:2" x14ac:dyDescent="0.25">
      <c r="A31" s="36" t="s">
        <v>695</v>
      </c>
      <c r="B31" s="37">
        <v>4641</v>
      </c>
    </row>
    <row r="32" spans="1:2" x14ac:dyDescent="0.25">
      <c r="A32" s="34" t="s">
        <v>696</v>
      </c>
      <c r="B32" s="35">
        <v>6325.5</v>
      </c>
    </row>
    <row r="33" spans="1:2" x14ac:dyDescent="0.25">
      <c r="A33" s="36" t="s">
        <v>697</v>
      </c>
      <c r="B33" s="37">
        <v>6582</v>
      </c>
    </row>
    <row r="34" spans="1:2" x14ac:dyDescent="0.25">
      <c r="A34" s="34" t="s">
        <v>698</v>
      </c>
      <c r="B34" s="35">
        <v>6877.5</v>
      </c>
    </row>
    <row r="35" spans="1:2" x14ac:dyDescent="0.25">
      <c r="A35" s="36" t="s">
        <v>699</v>
      </c>
      <c r="B35" s="37">
        <v>7135.5</v>
      </c>
    </row>
    <row r="36" spans="1:2" x14ac:dyDescent="0.25">
      <c r="A36" s="34" t="s">
        <v>700</v>
      </c>
      <c r="B36" s="35">
        <v>7420.5</v>
      </c>
    </row>
    <row r="37" spans="1:2" x14ac:dyDescent="0.25">
      <c r="A37" s="36" t="s">
        <v>701</v>
      </c>
      <c r="B37" s="37">
        <v>8382</v>
      </c>
    </row>
    <row r="38" spans="1:2" x14ac:dyDescent="0.25">
      <c r="A38" s="34" t="s">
        <v>702</v>
      </c>
      <c r="B38" s="35">
        <v>6292.5</v>
      </c>
    </row>
    <row r="39" spans="1:2" x14ac:dyDescent="0.25">
      <c r="A39" s="36" t="s">
        <v>703</v>
      </c>
      <c r="B39" s="37">
        <v>6550.5</v>
      </c>
    </row>
    <row r="40" spans="1:2" x14ac:dyDescent="0.25">
      <c r="A40" s="34" t="s">
        <v>704</v>
      </c>
      <c r="B40" s="35">
        <v>6835.5</v>
      </c>
    </row>
    <row r="41" spans="1:2" x14ac:dyDescent="0.25">
      <c r="A41" s="36" t="s">
        <v>705</v>
      </c>
      <c r="B41" s="37">
        <v>8866.5</v>
      </c>
    </row>
    <row r="42" spans="1:2" x14ac:dyDescent="0.25">
      <c r="A42" s="34" t="s">
        <v>706</v>
      </c>
      <c r="B42" s="35">
        <v>10474.5</v>
      </c>
    </row>
    <row r="43" spans="1:2" x14ac:dyDescent="0.25">
      <c r="A43" s="36" t="s">
        <v>707</v>
      </c>
      <c r="B43" s="37">
        <v>11074.5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9.85546875" style="56" customWidth="1"/>
    <col min="2" max="2" width="41.5703125" style="57" customWidth="1"/>
    <col min="3" max="3" width="13.5703125" style="58" customWidth="1"/>
    <col min="4" max="4" width="8.85546875" style="42"/>
    <col min="5" max="5" width="9.140625" style="42" customWidth="1"/>
    <col min="6" max="23" width="8.85546875" style="42"/>
    <col min="24" max="16384" width="8.85546875" style="59"/>
  </cols>
  <sheetData>
    <row r="1" spans="1:6" s="42" customFormat="1" ht="23.25" x14ac:dyDescent="0.35">
      <c r="A1" s="39" t="s">
        <v>799</v>
      </c>
      <c r="B1" s="40"/>
      <c r="C1" s="41"/>
    </row>
    <row r="2" spans="1:6" s="42" customFormat="1" x14ac:dyDescent="0.25">
      <c r="A2" s="43"/>
      <c r="B2" s="44"/>
      <c r="C2" s="45"/>
    </row>
    <row r="3" spans="1:6" s="42" customFormat="1" x14ac:dyDescent="0.25">
      <c r="A3" s="46"/>
      <c r="B3" s="2" t="s">
        <v>0</v>
      </c>
      <c r="C3" s="3" t="s">
        <v>1</v>
      </c>
    </row>
    <row r="4" spans="1:6" s="42" customFormat="1" x14ac:dyDescent="0.25">
      <c r="A4" s="60"/>
      <c r="B4" s="61" t="s">
        <v>721</v>
      </c>
      <c r="C4" s="62">
        <v>1058.5650000000001</v>
      </c>
    </row>
    <row r="5" spans="1:6" s="42" customFormat="1" x14ac:dyDescent="0.25">
      <c r="A5" s="63"/>
      <c r="B5" s="64" t="s">
        <v>722</v>
      </c>
      <c r="C5" s="65">
        <v>1069.71</v>
      </c>
    </row>
    <row r="6" spans="1:6" s="42" customFormat="1" x14ac:dyDescent="0.25">
      <c r="A6" s="60"/>
      <c r="B6" s="61" t="s">
        <v>723</v>
      </c>
      <c r="C6" s="62">
        <v>1097.5650000000001</v>
      </c>
      <c r="F6"/>
    </row>
    <row r="7" spans="1:6" s="42" customFormat="1" x14ac:dyDescent="0.25">
      <c r="A7" s="60"/>
      <c r="B7" s="61" t="s">
        <v>724</v>
      </c>
      <c r="C7" s="62">
        <v>1331.5650000000001</v>
      </c>
    </row>
    <row r="8" spans="1:6" s="42" customFormat="1" x14ac:dyDescent="0.25">
      <c r="A8" s="63"/>
      <c r="B8" s="64" t="s">
        <v>725</v>
      </c>
      <c r="C8" s="65">
        <v>1298.145</v>
      </c>
    </row>
    <row r="9" spans="1:6" s="42" customFormat="1" x14ac:dyDescent="0.25">
      <c r="A9" s="60"/>
      <c r="B9" s="61" t="s">
        <v>726</v>
      </c>
      <c r="C9" s="62">
        <v>1571.145</v>
      </c>
    </row>
    <row r="10" spans="1:6" s="42" customFormat="1" x14ac:dyDescent="0.25">
      <c r="A10" s="63"/>
      <c r="B10" s="64" t="s">
        <v>727</v>
      </c>
      <c r="C10" s="65">
        <v>1470.855</v>
      </c>
    </row>
    <row r="11" spans="1:6" s="42" customFormat="1" x14ac:dyDescent="0.25">
      <c r="A11" s="60"/>
      <c r="B11" s="61" t="s">
        <v>728</v>
      </c>
      <c r="C11" s="62">
        <v>1638</v>
      </c>
    </row>
    <row r="12" spans="1:6" s="42" customFormat="1" x14ac:dyDescent="0.25">
      <c r="A12" s="63"/>
      <c r="B12" s="64" t="s">
        <v>729</v>
      </c>
      <c r="C12" s="65">
        <v>1638</v>
      </c>
    </row>
    <row r="13" spans="1:6" s="42" customFormat="1" x14ac:dyDescent="0.25">
      <c r="A13" s="60"/>
      <c r="B13" s="61" t="s">
        <v>730</v>
      </c>
      <c r="C13" s="62">
        <v>1782.855</v>
      </c>
    </row>
    <row r="14" spans="1:6" s="42" customFormat="1" x14ac:dyDescent="0.25">
      <c r="A14" s="63"/>
      <c r="B14" s="64" t="s">
        <v>731</v>
      </c>
      <c r="C14" s="65">
        <v>1699.29</v>
      </c>
    </row>
    <row r="15" spans="1:6" s="42" customFormat="1" x14ac:dyDescent="0.25">
      <c r="A15" s="60"/>
      <c r="B15" s="61" t="s">
        <v>732</v>
      </c>
      <c r="C15" s="62">
        <v>1743.855</v>
      </c>
    </row>
    <row r="16" spans="1:6" s="42" customFormat="1" x14ac:dyDescent="0.25">
      <c r="A16" s="63"/>
      <c r="B16" s="64" t="s">
        <v>733</v>
      </c>
      <c r="C16" s="65">
        <v>1950</v>
      </c>
    </row>
    <row r="17" spans="1:3" s="42" customFormat="1" x14ac:dyDescent="0.25">
      <c r="A17" s="60"/>
      <c r="B17" s="61" t="s">
        <v>734</v>
      </c>
      <c r="C17" s="62">
        <v>3036.4349999999999</v>
      </c>
    </row>
    <row r="18" spans="1:3" s="42" customFormat="1" x14ac:dyDescent="0.25">
      <c r="A18" s="63"/>
      <c r="B18" s="64" t="s">
        <v>735</v>
      </c>
      <c r="C18" s="65">
        <v>1420.71</v>
      </c>
    </row>
    <row r="19" spans="1:3" s="42" customFormat="1" x14ac:dyDescent="0.25">
      <c r="A19" s="60"/>
      <c r="B19" s="61" t="s">
        <v>736</v>
      </c>
      <c r="C19" s="62">
        <v>1493.145</v>
      </c>
    </row>
    <row r="20" spans="1:3" s="42" customFormat="1" x14ac:dyDescent="0.25">
      <c r="A20" s="63"/>
      <c r="B20" s="64" t="s">
        <v>737</v>
      </c>
      <c r="C20" s="65">
        <v>1587.855</v>
      </c>
    </row>
    <row r="21" spans="1:3" s="42" customFormat="1" x14ac:dyDescent="0.25">
      <c r="A21" s="60"/>
      <c r="B21" s="61" t="s">
        <v>738</v>
      </c>
      <c r="C21" s="62">
        <v>1743.855</v>
      </c>
    </row>
    <row r="22" spans="1:3" s="42" customFormat="1" x14ac:dyDescent="0.25">
      <c r="A22" s="63"/>
      <c r="B22" s="64" t="s">
        <v>739</v>
      </c>
      <c r="C22" s="65">
        <v>1944.4349999999999</v>
      </c>
    </row>
    <row r="23" spans="1:3" s="42" customFormat="1" x14ac:dyDescent="0.25">
      <c r="A23" s="60"/>
      <c r="B23" s="61" t="s">
        <v>740</v>
      </c>
      <c r="C23" s="62">
        <v>1448.5650000000001</v>
      </c>
    </row>
    <row r="24" spans="1:3" s="42" customFormat="1" x14ac:dyDescent="0.25">
      <c r="A24" s="63"/>
      <c r="B24" s="64" t="s">
        <v>741</v>
      </c>
      <c r="C24" s="65">
        <v>1699.29</v>
      </c>
    </row>
    <row r="25" spans="1:3" s="42" customFormat="1" x14ac:dyDescent="0.25">
      <c r="A25" s="60"/>
      <c r="B25" s="61" t="s">
        <v>742</v>
      </c>
      <c r="C25" s="62">
        <v>1749.4349999999999</v>
      </c>
    </row>
    <row r="26" spans="1:3" s="42" customFormat="1" x14ac:dyDescent="0.25">
      <c r="A26" s="63"/>
      <c r="B26" s="64" t="s">
        <v>743</v>
      </c>
      <c r="C26" s="65">
        <v>1911</v>
      </c>
    </row>
    <row r="27" spans="1:3" s="42" customFormat="1" x14ac:dyDescent="0.25">
      <c r="A27" s="60"/>
      <c r="B27" s="61" t="s">
        <v>744</v>
      </c>
      <c r="C27" s="62">
        <v>2061.4349999999999</v>
      </c>
    </row>
    <row r="28" spans="1:3" s="42" customFormat="1" x14ac:dyDescent="0.25">
      <c r="A28" s="63"/>
      <c r="B28" s="64" t="s">
        <v>745</v>
      </c>
      <c r="C28" s="65">
        <v>1866.4349999999999</v>
      </c>
    </row>
    <row r="29" spans="1:3" s="42" customFormat="1" x14ac:dyDescent="0.25">
      <c r="A29" s="60"/>
      <c r="B29" s="61" t="s">
        <v>746</v>
      </c>
      <c r="C29" s="62">
        <v>2941.71</v>
      </c>
    </row>
    <row r="30" spans="1:3" s="42" customFormat="1" x14ac:dyDescent="0.25">
      <c r="A30" s="63"/>
      <c r="B30" s="64" t="s">
        <v>747</v>
      </c>
      <c r="C30" s="65">
        <v>1983.4349999999999</v>
      </c>
    </row>
    <row r="31" spans="1:3" s="42" customFormat="1" x14ac:dyDescent="0.25">
      <c r="A31" s="60"/>
      <c r="B31" s="61" t="s">
        <v>748</v>
      </c>
      <c r="C31" s="62">
        <v>2145</v>
      </c>
    </row>
    <row r="32" spans="1:3" s="42" customFormat="1" x14ac:dyDescent="0.25">
      <c r="A32" s="63"/>
      <c r="B32" s="64" t="s">
        <v>749</v>
      </c>
      <c r="C32" s="65">
        <v>2858.145</v>
      </c>
    </row>
    <row r="33" spans="1:3" s="42" customFormat="1" x14ac:dyDescent="0.25">
      <c r="A33" s="60"/>
      <c r="B33" s="61" t="s">
        <v>750</v>
      </c>
      <c r="C33" s="62">
        <v>3058.71</v>
      </c>
    </row>
    <row r="34" spans="1:3" s="42" customFormat="1" x14ac:dyDescent="0.25">
      <c r="A34" s="63"/>
      <c r="B34" s="64" t="s">
        <v>751</v>
      </c>
      <c r="C34" s="65">
        <v>3108.8550000000005</v>
      </c>
    </row>
    <row r="35" spans="1:3" s="42" customFormat="1" x14ac:dyDescent="0.25">
      <c r="A35" s="60"/>
      <c r="B35" s="61" t="s">
        <v>752</v>
      </c>
      <c r="C35" s="62">
        <v>4284.4349999999995</v>
      </c>
    </row>
    <row r="36" spans="1:3" s="42" customFormat="1" x14ac:dyDescent="0.25">
      <c r="A36" s="63"/>
      <c r="B36" s="64" t="s">
        <v>753</v>
      </c>
      <c r="C36" s="65">
        <v>3253.71</v>
      </c>
    </row>
    <row r="37" spans="1:3" s="42" customFormat="1" x14ac:dyDescent="0.25">
      <c r="A37" s="60"/>
      <c r="B37" s="61" t="s">
        <v>754</v>
      </c>
      <c r="C37" s="62">
        <v>3565.71</v>
      </c>
    </row>
    <row r="38" spans="1:3" s="42" customFormat="1" x14ac:dyDescent="0.25">
      <c r="A38" s="63"/>
      <c r="B38" s="64" t="s">
        <v>755</v>
      </c>
      <c r="C38" s="65">
        <v>3978</v>
      </c>
    </row>
    <row r="39" spans="1:3" s="42" customFormat="1" x14ac:dyDescent="0.25">
      <c r="A39" s="60"/>
      <c r="B39" s="61" t="s">
        <v>756</v>
      </c>
      <c r="C39" s="62">
        <v>5370.8550000000005</v>
      </c>
    </row>
    <row r="40" spans="1:3" s="42" customFormat="1" x14ac:dyDescent="0.25">
      <c r="A40" s="63"/>
      <c r="B40" s="64" t="s">
        <v>757</v>
      </c>
      <c r="C40" s="65">
        <v>4039.29</v>
      </c>
    </row>
    <row r="41" spans="1:3" s="42" customFormat="1" x14ac:dyDescent="0.25">
      <c r="A41" s="60"/>
      <c r="B41" s="61" t="s">
        <v>758</v>
      </c>
      <c r="C41" s="62">
        <v>4173</v>
      </c>
    </row>
    <row r="42" spans="1:3" s="42" customFormat="1" x14ac:dyDescent="0.25">
      <c r="A42" s="63"/>
      <c r="B42" s="64" t="s">
        <v>759</v>
      </c>
      <c r="C42" s="65">
        <v>4830.4349999999995</v>
      </c>
    </row>
    <row r="43" spans="1:3" s="42" customFormat="1" x14ac:dyDescent="0.25">
      <c r="A43" s="60"/>
      <c r="B43" s="61" t="s">
        <v>760</v>
      </c>
      <c r="C43" s="62">
        <v>5638.29</v>
      </c>
    </row>
    <row r="44" spans="1:3" s="42" customFormat="1" x14ac:dyDescent="0.25">
      <c r="A44" s="63"/>
      <c r="B44" s="64" t="s">
        <v>761</v>
      </c>
      <c r="C44" s="65">
        <v>4886.1449999999995</v>
      </c>
    </row>
    <row r="45" spans="1:3" s="42" customFormat="1" x14ac:dyDescent="0.25">
      <c r="A45" s="60"/>
      <c r="B45" s="61" t="s">
        <v>762</v>
      </c>
      <c r="C45" s="62">
        <v>6067.29</v>
      </c>
    </row>
    <row r="46" spans="1:3" s="42" customFormat="1" x14ac:dyDescent="0.25">
      <c r="A46" s="63"/>
      <c r="B46" s="64" t="s">
        <v>763</v>
      </c>
      <c r="C46" s="65">
        <v>5799.8550000000005</v>
      </c>
    </row>
    <row r="47" spans="1:3" s="42" customFormat="1" x14ac:dyDescent="0.25">
      <c r="A47" s="60"/>
      <c r="B47" s="61" t="s">
        <v>764</v>
      </c>
      <c r="C47" s="62">
        <v>7170.4349999999995</v>
      </c>
    </row>
    <row r="48" spans="1:3" s="42" customFormat="1" x14ac:dyDescent="0.25">
      <c r="A48" s="63"/>
      <c r="B48" s="64" t="s">
        <v>765</v>
      </c>
      <c r="C48" s="65">
        <v>3097.71</v>
      </c>
    </row>
    <row r="49" spans="1:3" s="42" customFormat="1" x14ac:dyDescent="0.25">
      <c r="A49" s="60"/>
      <c r="B49" s="61" t="s">
        <v>766</v>
      </c>
      <c r="C49" s="62">
        <v>3231.4349999999999</v>
      </c>
    </row>
    <row r="50" spans="1:3" s="42" customFormat="1" x14ac:dyDescent="0.25">
      <c r="A50" s="63"/>
      <c r="B50" s="64" t="s">
        <v>767</v>
      </c>
      <c r="C50" s="65">
        <v>3805.29</v>
      </c>
    </row>
    <row r="51" spans="1:3" s="42" customFormat="1" x14ac:dyDescent="0.25">
      <c r="A51" s="60"/>
      <c r="B51" s="61" t="s">
        <v>768</v>
      </c>
      <c r="C51" s="62">
        <v>3732.8550000000005</v>
      </c>
    </row>
    <row r="52" spans="1:3" s="42" customFormat="1" x14ac:dyDescent="0.25">
      <c r="A52" s="63"/>
      <c r="B52" s="64" t="s">
        <v>769</v>
      </c>
      <c r="C52" s="65">
        <v>5883.4349999999995</v>
      </c>
    </row>
    <row r="53" spans="1:3" s="42" customFormat="1" x14ac:dyDescent="0.25">
      <c r="A53" s="60"/>
      <c r="B53" s="61" t="s">
        <v>770</v>
      </c>
      <c r="C53" s="62">
        <v>3654.8550000000005</v>
      </c>
    </row>
    <row r="54" spans="1:3" s="42" customFormat="1" x14ac:dyDescent="0.25">
      <c r="A54" s="63"/>
      <c r="B54" s="64" t="s">
        <v>771</v>
      </c>
      <c r="C54" s="65">
        <v>5148</v>
      </c>
    </row>
    <row r="55" spans="1:3" s="42" customFormat="1" x14ac:dyDescent="0.25">
      <c r="A55" s="60"/>
      <c r="B55" s="61" t="s">
        <v>772</v>
      </c>
      <c r="C55" s="62">
        <v>5504.5650000000005</v>
      </c>
    </row>
    <row r="56" spans="1:3" s="42" customFormat="1" x14ac:dyDescent="0.25">
      <c r="A56" s="63"/>
      <c r="B56" s="64" t="s">
        <v>773</v>
      </c>
      <c r="C56" s="65">
        <v>5811</v>
      </c>
    </row>
    <row r="57" spans="1:3" s="42" customFormat="1" x14ac:dyDescent="0.25">
      <c r="A57" s="60"/>
      <c r="B57" s="61" t="s">
        <v>774</v>
      </c>
      <c r="C57" s="62">
        <v>6875.1450000000004</v>
      </c>
    </row>
    <row r="58" spans="1:3" s="42" customFormat="1" x14ac:dyDescent="0.25">
      <c r="A58" s="63"/>
      <c r="B58" s="64" t="s">
        <v>775</v>
      </c>
      <c r="C58" s="65">
        <v>6340.2899999999991</v>
      </c>
    </row>
    <row r="59" spans="1:3" s="42" customFormat="1" x14ac:dyDescent="0.25">
      <c r="A59" s="60"/>
      <c r="B59" s="61" t="s">
        <v>776</v>
      </c>
      <c r="C59" s="62">
        <v>6981</v>
      </c>
    </row>
    <row r="60" spans="1:3" s="42" customFormat="1" x14ac:dyDescent="0.25">
      <c r="A60" s="63"/>
      <c r="B60" s="64" t="s">
        <v>777</v>
      </c>
      <c r="C60" s="65">
        <v>7343.1450000000004</v>
      </c>
    </row>
    <row r="61" spans="1:3" s="42" customFormat="1" x14ac:dyDescent="0.25">
      <c r="A61" s="60"/>
      <c r="B61" s="61" t="s">
        <v>778</v>
      </c>
      <c r="C61" s="62">
        <v>10513.289999999999</v>
      </c>
    </row>
    <row r="62" spans="1:3" s="42" customFormat="1" x14ac:dyDescent="0.25">
      <c r="A62" s="63"/>
      <c r="B62" s="64" t="s">
        <v>779</v>
      </c>
      <c r="C62" s="65">
        <v>8390.5650000000005</v>
      </c>
    </row>
    <row r="63" spans="1:3" s="42" customFormat="1" x14ac:dyDescent="0.25">
      <c r="A63" s="60"/>
      <c r="B63" s="61" t="s">
        <v>780</v>
      </c>
      <c r="C63" s="62">
        <v>9477</v>
      </c>
    </row>
    <row r="64" spans="1:3" s="42" customFormat="1" x14ac:dyDescent="0.25">
      <c r="A64" s="63"/>
      <c r="B64" s="64" t="s">
        <v>781</v>
      </c>
      <c r="C64" s="65">
        <v>10446.434999999999</v>
      </c>
    </row>
    <row r="65" spans="1:3" s="42" customFormat="1" x14ac:dyDescent="0.25">
      <c r="A65" s="60"/>
      <c r="B65" s="61" t="s">
        <v>782</v>
      </c>
      <c r="C65" s="62">
        <v>9555</v>
      </c>
    </row>
    <row r="66" spans="1:3" s="42" customFormat="1" x14ac:dyDescent="0.25">
      <c r="A66" s="63"/>
      <c r="B66" s="64" t="s">
        <v>783</v>
      </c>
      <c r="C66" s="65">
        <v>11867.145</v>
      </c>
    </row>
    <row r="67" spans="1:3" s="42" customFormat="1" x14ac:dyDescent="0.25">
      <c r="A67" s="60"/>
      <c r="B67" s="61" t="s">
        <v>784</v>
      </c>
      <c r="C67" s="62">
        <v>11371.289999999999</v>
      </c>
    </row>
    <row r="68" spans="1:3" s="42" customFormat="1" x14ac:dyDescent="0.25">
      <c r="A68" s="63"/>
      <c r="B68" s="64" t="s">
        <v>785</v>
      </c>
      <c r="C68" s="65">
        <v>14034.435000000001</v>
      </c>
    </row>
    <row r="69" spans="1:3" s="42" customFormat="1" x14ac:dyDescent="0.25">
      <c r="A69" s="60"/>
      <c r="B69" s="61" t="s">
        <v>786</v>
      </c>
      <c r="C69" s="62">
        <v>1805.145</v>
      </c>
    </row>
    <row r="70" spans="1:3" s="42" customFormat="1" x14ac:dyDescent="0.25">
      <c r="A70" s="63"/>
      <c r="B70" s="64" t="s">
        <v>787</v>
      </c>
      <c r="C70" s="65">
        <v>2200.71</v>
      </c>
    </row>
    <row r="71" spans="1:3" s="42" customFormat="1" x14ac:dyDescent="0.25">
      <c r="A71" s="60"/>
      <c r="B71" s="61" t="s">
        <v>788</v>
      </c>
      <c r="C71" s="62">
        <v>2418</v>
      </c>
    </row>
    <row r="72" spans="1:3" s="42" customFormat="1" x14ac:dyDescent="0.25">
      <c r="A72" s="63"/>
      <c r="B72" s="64" t="s">
        <v>789</v>
      </c>
      <c r="C72" s="65">
        <v>2657.5650000000001</v>
      </c>
    </row>
    <row r="73" spans="1:3" s="42" customFormat="1" x14ac:dyDescent="0.25">
      <c r="A73" s="60"/>
      <c r="B73" s="61" t="s">
        <v>790</v>
      </c>
      <c r="C73" s="62">
        <v>2991.855</v>
      </c>
    </row>
    <row r="74" spans="1:3" s="42" customFormat="1" x14ac:dyDescent="0.25">
      <c r="A74" s="63"/>
      <c r="B74" s="64" t="s">
        <v>791</v>
      </c>
      <c r="C74" s="65">
        <v>2206.29</v>
      </c>
    </row>
    <row r="75" spans="1:3" s="42" customFormat="1" x14ac:dyDescent="0.25">
      <c r="A75" s="60"/>
      <c r="B75" s="61" t="s">
        <v>792</v>
      </c>
      <c r="C75" s="62">
        <v>2579.5650000000001</v>
      </c>
    </row>
    <row r="76" spans="1:3" s="42" customFormat="1" x14ac:dyDescent="0.25">
      <c r="A76" s="63"/>
      <c r="B76" s="64" t="s">
        <v>793</v>
      </c>
      <c r="C76" s="65">
        <v>2685.4349999999999</v>
      </c>
    </row>
    <row r="77" spans="1:3" s="42" customFormat="1" x14ac:dyDescent="0.25">
      <c r="A77" s="60"/>
      <c r="B77" s="61" t="s">
        <v>794</v>
      </c>
      <c r="C77" s="62">
        <v>2913.855</v>
      </c>
    </row>
    <row r="78" spans="1:3" s="42" customFormat="1" x14ac:dyDescent="0.25">
      <c r="A78" s="63"/>
      <c r="B78" s="64" t="s">
        <v>795</v>
      </c>
      <c r="C78" s="65">
        <v>3147.8550000000005</v>
      </c>
    </row>
    <row r="79" spans="1:3" s="42" customFormat="1" x14ac:dyDescent="0.25">
      <c r="A79" s="63"/>
      <c r="B79" s="64" t="s">
        <v>796</v>
      </c>
      <c r="C79" s="65">
        <v>4490.5650000000005</v>
      </c>
    </row>
    <row r="80" spans="1:3" s="42" customFormat="1" x14ac:dyDescent="0.25">
      <c r="A80" s="60"/>
      <c r="B80" s="61" t="s">
        <v>797</v>
      </c>
      <c r="C80" s="62">
        <v>4925.1449999999995</v>
      </c>
    </row>
    <row r="81" spans="1:6" s="42" customFormat="1" x14ac:dyDescent="0.25">
      <c r="A81" s="63"/>
      <c r="B81" s="64" t="s">
        <v>798</v>
      </c>
      <c r="C81" s="65">
        <v>6969.8549999999996</v>
      </c>
      <c r="D81" s="47"/>
      <c r="E81" s="48"/>
      <c r="F81" s="47"/>
    </row>
    <row r="82" spans="1:6" s="42" customFormat="1" x14ac:dyDescent="0.25">
      <c r="A82" s="49"/>
      <c r="B82" s="44"/>
      <c r="C82" s="50"/>
    </row>
    <row r="83" spans="1:6" s="42" customFormat="1" x14ac:dyDescent="0.25">
      <c r="A83" s="49"/>
      <c r="B83" s="44"/>
      <c r="C83" s="50"/>
    </row>
    <row r="84" spans="1:6" s="42" customFormat="1" x14ac:dyDescent="0.25">
      <c r="A84" s="49"/>
      <c r="B84" s="44"/>
      <c r="C84" s="50"/>
    </row>
    <row r="85" spans="1:6" s="42" customFormat="1" x14ac:dyDescent="0.25">
      <c r="A85" s="49"/>
      <c r="B85" s="44"/>
      <c r="C85" s="50"/>
    </row>
    <row r="86" spans="1:6" s="42" customFormat="1" x14ac:dyDescent="0.25">
      <c r="A86" s="49"/>
      <c r="B86" s="44"/>
      <c r="C86" s="50"/>
    </row>
    <row r="87" spans="1:6" s="42" customFormat="1" x14ac:dyDescent="0.25">
      <c r="A87" s="49"/>
      <c r="B87" s="44"/>
      <c r="C87" s="50"/>
    </row>
    <row r="88" spans="1:6" s="42" customFormat="1" x14ac:dyDescent="0.25">
      <c r="A88" s="49"/>
      <c r="B88" s="44"/>
      <c r="C88" s="50"/>
    </row>
    <row r="89" spans="1:6" s="42" customFormat="1" x14ac:dyDescent="0.25">
      <c r="A89" s="49"/>
      <c r="B89" s="44"/>
      <c r="C89" s="50"/>
    </row>
    <row r="90" spans="1:6" s="42" customFormat="1" x14ac:dyDescent="0.25">
      <c r="A90" s="49"/>
      <c r="B90" s="44"/>
      <c r="C90" s="50"/>
    </row>
    <row r="91" spans="1:6" s="42" customFormat="1" x14ac:dyDescent="0.25">
      <c r="A91" s="49"/>
      <c r="B91" s="44"/>
      <c r="C91" s="50"/>
    </row>
    <row r="92" spans="1:6" s="42" customFormat="1" x14ac:dyDescent="0.25">
      <c r="A92" s="49"/>
      <c r="B92" s="44"/>
      <c r="C92" s="50"/>
    </row>
    <row r="93" spans="1:6" s="42" customFormat="1" x14ac:dyDescent="0.25">
      <c r="A93" s="49"/>
      <c r="B93" s="44"/>
      <c r="C93" s="50"/>
    </row>
    <row r="94" spans="1:6" s="42" customFormat="1" x14ac:dyDescent="0.25">
      <c r="A94" s="49"/>
      <c r="B94" s="44"/>
      <c r="C94" s="50"/>
    </row>
    <row r="95" spans="1:6" s="42" customFormat="1" x14ac:dyDescent="0.25">
      <c r="A95" s="49"/>
      <c r="B95" s="44"/>
      <c r="C95" s="50"/>
    </row>
    <row r="96" spans="1:6" s="42" customFormat="1" x14ac:dyDescent="0.25">
      <c r="A96" s="49"/>
      <c r="B96" s="44"/>
      <c r="C96" s="50"/>
    </row>
    <row r="97" spans="1:3" s="42" customFormat="1" x14ac:dyDescent="0.25">
      <c r="A97" s="49"/>
      <c r="B97" s="44"/>
      <c r="C97" s="50"/>
    </row>
    <row r="98" spans="1:3" s="42" customFormat="1" x14ac:dyDescent="0.25">
      <c r="A98" s="49"/>
      <c r="B98" s="44"/>
      <c r="C98" s="50"/>
    </row>
    <row r="99" spans="1:3" s="42" customFormat="1" x14ac:dyDescent="0.25">
      <c r="A99" s="49"/>
      <c r="B99" s="44"/>
      <c r="C99" s="50"/>
    </row>
    <row r="100" spans="1:3" s="42" customFormat="1" x14ac:dyDescent="0.25">
      <c r="A100" s="49"/>
      <c r="B100" s="44"/>
      <c r="C100" s="50"/>
    </row>
    <row r="101" spans="1:3" s="42" customFormat="1" x14ac:dyDescent="0.25">
      <c r="A101" s="49"/>
      <c r="B101" s="44"/>
      <c r="C101" s="50"/>
    </row>
    <row r="102" spans="1:3" s="42" customFormat="1" x14ac:dyDescent="0.25">
      <c r="A102" s="49"/>
      <c r="B102" s="44"/>
      <c r="C102" s="50"/>
    </row>
    <row r="103" spans="1:3" s="42" customFormat="1" x14ac:dyDescent="0.25">
      <c r="A103" s="49"/>
      <c r="B103" s="44"/>
      <c r="C103" s="50"/>
    </row>
    <row r="104" spans="1:3" s="42" customFormat="1" x14ac:dyDescent="0.25">
      <c r="A104" s="49"/>
      <c r="B104" s="44"/>
      <c r="C104" s="50"/>
    </row>
    <row r="105" spans="1:3" s="42" customFormat="1" x14ac:dyDescent="0.25">
      <c r="A105" s="49"/>
      <c r="B105" s="44"/>
      <c r="C105" s="50"/>
    </row>
    <row r="106" spans="1:3" s="42" customFormat="1" x14ac:dyDescent="0.25">
      <c r="A106" s="49"/>
      <c r="B106" s="44"/>
      <c r="C106" s="50"/>
    </row>
    <row r="107" spans="1:3" s="42" customFormat="1" x14ac:dyDescent="0.25">
      <c r="A107" s="49"/>
      <c r="B107" s="44"/>
      <c r="C107" s="50"/>
    </row>
    <row r="108" spans="1:3" s="42" customFormat="1" x14ac:dyDescent="0.25">
      <c r="A108" s="49"/>
      <c r="B108" s="44"/>
      <c r="C108" s="50"/>
    </row>
    <row r="109" spans="1:3" s="42" customFormat="1" x14ac:dyDescent="0.25">
      <c r="A109" s="49"/>
      <c r="B109" s="44"/>
      <c r="C109" s="50"/>
    </row>
    <row r="110" spans="1:3" s="42" customFormat="1" x14ac:dyDescent="0.25">
      <c r="A110" s="49"/>
      <c r="B110" s="44"/>
      <c r="C110" s="50"/>
    </row>
    <row r="111" spans="1:3" s="42" customFormat="1" x14ac:dyDescent="0.25">
      <c r="A111" s="49"/>
      <c r="B111" s="44"/>
      <c r="C111" s="50"/>
    </row>
    <row r="112" spans="1:3" s="42" customFormat="1" x14ac:dyDescent="0.25">
      <c r="A112" s="49"/>
      <c r="B112" s="44"/>
      <c r="C112" s="50"/>
    </row>
    <row r="113" spans="1:3" s="42" customFormat="1" x14ac:dyDescent="0.25">
      <c r="A113" s="49"/>
      <c r="B113" s="44"/>
      <c r="C113" s="50"/>
    </row>
    <row r="114" spans="1:3" s="42" customFormat="1" x14ac:dyDescent="0.25">
      <c r="A114" s="49"/>
      <c r="B114" s="44"/>
      <c r="C114" s="50"/>
    </row>
    <row r="115" spans="1:3" s="42" customFormat="1" x14ac:dyDescent="0.25">
      <c r="A115" s="49"/>
      <c r="B115" s="44"/>
      <c r="C115" s="50"/>
    </row>
    <row r="116" spans="1:3" s="42" customFormat="1" x14ac:dyDescent="0.25">
      <c r="A116" s="49"/>
      <c r="B116" s="44"/>
      <c r="C116" s="50"/>
    </row>
    <row r="117" spans="1:3" s="42" customFormat="1" x14ac:dyDescent="0.25">
      <c r="A117" s="49"/>
      <c r="B117" s="44"/>
      <c r="C117" s="50"/>
    </row>
    <row r="118" spans="1:3" s="42" customFormat="1" x14ac:dyDescent="0.25">
      <c r="A118" s="49"/>
      <c r="B118" s="44"/>
      <c r="C118" s="50"/>
    </row>
    <row r="119" spans="1:3" s="42" customFormat="1" x14ac:dyDescent="0.25">
      <c r="A119" s="49"/>
      <c r="B119" s="44"/>
      <c r="C119" s="50"/>
    </row>
    <row r="120" spans="1:3" s="42" customFormat="1" x14ac:dyDescent="0.25">
      <c r="A120" s="49"/>
      <c r="B120" s="44"/>
      <c r="C120" s="50"/>
    </row>
    <row r="121" spans="1:3" s="42" customFormat="1" x14ac:dyDescent="0.25">
      <c r="A121" s="49"/>
      <c r="B121" s="44"/>
      <c r="C121" s="50"/>
    </row>
    <row r="122" spans="1:3" s="42" customFormat="1" x14ac:dyDescent="0.25">
      <c r="A122" s="49"/>
      <c r="B122" s="44"/>
      <c r="C122" s="50"/>
    </row>
    <row r="123" spans="1:3" s="42" customFormat="1" x14ac:dyDescent="0.25">
      <c r="A123" s="49"/>
      <c r="B123" s="44"/>
      <c r="C123" s="50"/>
    </row>
    <row r="124" spans="1:3" s="42" customFormat="1" x14ac:dyDescent="0.25">
      <c r="A124" s="49"/>
      <c r="B124" s="44"/>
      <c r="C124" s="50"/>
    </row>
    <row r="125" spans="1:3" s="42" customFormat="1" x14ac:dyDescent="0.25">
      <c r="A125" s="49"/>
      <c r="B125" s="44"/>
      <c r="C125" s="50"/>
    </row>
    <row r="126" spans="1:3" s="42" customFormat="1" x14ac:dyDescent="0.25">
      <c r="A126" s="49"/>
      <c r="B126" s="44"/>
      <c r="C126" s="50"/>
    </row>
    <row r="127" spans="1:3" s="42" customFormat="1" x14ac:dyDescent="0.25">
      <c r="A127" s="49"/>
      <c r="B127" s="44"/>
      <c r="C127" s="50"/>
    </row>
    <row r="128" spans="1:3" s="42" customFormat="1" x14ac:dyDescent="0.25">
      <c r="A128" s="49"/>
      <c r="B128" s="44"/>
      <c r="C128" s="50"/>
    </row>
    <row r="129" spans="1:3" s="42" customFormat="1" x14ac:dyDescent="0.25">
      <c r="A129" s="49"/>
      <c r="B129" s="44"/>
      <c r="C129" s="50"/>
    </row>
    <row r="130" spans="1:3" s="42" customFormat="1" x14ac:dyDescent="0.25">
      <c r="A130" s="49"/>
      <c r="B130" s="44"/>
      <c r="C130" s="50"/>
    </row>
    <row r="131" spans="1:3" s="42" customFormat="1" x14ac:dyDescent="0.25">
      <c r="A131" s="49"/>
      <c r="B131" s="44"/>
      <c r="C131" s="50"/>
    </row>
    <row r="132" spans="1:3" s="42" customFormat="1" x14ac:dyDescent="0.25">
      <c r="A132" s="49"/>
      <c r="B132" s="44"/>
      <c r="C132" s="50"/>
    </row>
    <row r="133" spans="1:3" s="42" customFormat="1" x14ac:dyDescent="0.25">
      <c r="A133" s="49"/>
      <c r="B133" s="44"/>
      <c r="C133" s="50"/>
    </row>
    <row r="134" spans="1:3" s="42" customFormat="1" x14ac:dyDescent="0.25">
      <c r="A134" s="49"/>
      <c r="B134" s="44"/>
      <c r="C134" s="50"/>
    </row>
    <row r="135" spans="1:3" s="42" customFormat="1" x14ac:dyDescent="0.25">
      <c r="A135" s="49"/>
      <c r="B135" s="44"/>
      <c r="C135" s="50"/>
    </row>
    <row r="136" spans="1:3" s="42" customFormat="1" x14ac:dyDescent="0.25">
      <c r="A136" s="49"/>
      <c r="B136" s="44"/>
      <c r="C136" s="50"/>
    </row>
    <row r="137" spans="1:3" s="42" customFormat="1" x14ac:dyDescent="0.25">
      <c r="A137" s="49"/>
      <c r="B137" s="44"/>
      <c r="C137" s="50"/>
    </row>
    <row r="138" spans="1:3" s="42" customFormat="1" x14ac:dyDescent="0.25">
      <c r="A138" s="49"/>
      <c r="B138" s="44"/>
      <c r="C138" s="50"/>
    </row>
    <row r="139" spans="1:3" s="42" customFormat="1" x14ac:dyDescent="0.25">
      <c r="A139" s="49"/>
      <c r="B139" s="44"/>
      <c r="C139" s="50"/>
    </row>
    <row r="140" spans="1:3" s="42" customFormat="1" x14ac:dyDescent="0.25">
      <c r="A140" s="49"/>
      <c r="B140" s="44"/>
      <c r="C140" s="50"/>
    </row>
    <row r="141" spans="1:3" s="42" customFormat="1" x14ac:dyDescent="0.25">
      <c r="A141" s="49"/>
      <c r="B141" s="44"/>
      <c r="C141" s="50"/>
    </row>
    <row r="142" spans="1:3" s="42" customFormat="1" x14ac:dyDescent="0.25">
      <c r="A142" s="49"/>
      <c r="B142" s="44"/>
      <c r="C142" s="50"/>
    </row>
    <row r="143" spans="1:3" s="42" customFormat="1" x14ac:dyDescent="0.25">
      <c r="A143" s="49"/>
      <c r="B143" s="44"/>
      <c r="C143" s="50"/>
    </row>
    <row r="144" spans="1:3" s="42" customFormat="1" x14ac:dyDescent="0.25">
      <c r="A144" s="49"/>
      <c r="B144" s="44"/>
      <c r="C144" s="50"/>
    </row>
    <row r="145" spans="1:3" s="42" customFormat="1" x14ac:dyDescent="0.25">
      <c r="A145" s="49"/>
      <c r="B145" s="44"/>
      <c r="C145" s="50"/>
    </row>
    <row r="146" spans="1:3" s="42" customFormat="1" x14ac:dyDescent="0.25">
      <c r="A146" s="49"/>
      <c r="B146" s="44"/>
      <c r="C146" s="50"/>
    </row>
    <row r="147" spans="1:3" s="42" customFormat="1" x14ac:dyDescent="0.25">
      <c r="A147" s="49"/>
      <c r="B147" s="44"/>
      <c r="C147" s="50"/>
    </row>
    <row r="148" spans="1:3" s="42" customFormat="1" x14ac:dyDescent="0.25">
      <c r="A148" s="49"/>
      <c r="B148" s="44"/>
      <c r="C148" s="50"/>
    </row>
    <row r="149" spans="1:3" s="42" customFormat="1" x14ac:dyDescent="0.25">
      <c r="A149" s="49"/>
      <c r="B149" s="44"/>
      <c r="C149" s="50"/>
    </row>
    <row r="150" spans="1:3" s="42" customFormat="1" x14ac:dyDescent="0.25">
      <c r="A150" s="49"/>
      <c r="B150" s="44"/>
      <c r="C150" s="50"/>
    </row>
    <row r="151" spans="1:3" s="42" customFormat="1" x14ac:dyDescent="0.25">
      <c r="A151" s="49"/>
      <c r="B151" s="44"/>
      <c r="C151" s="50"/>
    </row>
    <row r="152" spans="1:3" s="42" customFormat="1" x14ac:dyDescent="0.25">
      <c r="A152" s="49"/>
      <c r="B152" s="44"/>
      <c r="C152" s="50"/>
    </row>
    <row r="153" spans="1:3" s="42" customFormat="1" x14ac:dyDescent="0.25">
      <c r="A153" s="49"/>
      <c r="B153" s="44"/>
      <c r="C153" s="50"/>
    </row>
    <row r="154" spans="1:3" s="42" customFormat="1" x14ac:dyDescent="0.25">
      <c r="A154" s="49"/>
      <c r="B154" s="44"/>
      <c r="C154" s="50"/>
    </row>
    <row r="155" spans="1:3" s="42" customFormat="1" x14ac:dyDescent="0.25">
      <c r="A155" s="51"/>
      <c r="B155" s="52"/>
      <c r="C155" s="53"/>
    </row>
    <row r="156" spans="1:3" s="42" customFormat="1" x14ac:dyDescent="0.25">
      <c r="A156" s="51"/>
      <c r="B156" s="52"/>
      <c r="C156" s="53"/>
    </row>
    <row r="157" spans="1:3" s="42" customFormat="1" x14ac:dyDescent="0.25">
      <c r="A157" s="51"/>
      <c r="B157" s="52"/>
      <c r="C157" s="53"/>
    </row>
    <row r="158" spans="1:3" s="42" customFormat="1" x14ac:dyDescent="0.25">
      <c r="A158" s="51"/>
      <c r="B158" s="52"/>
      <c r="C158" s="53"/>
    </row>
    <row r="159" spans="1:3" s="42" customFormat="1" x14ac:dyDescent="0.25">
      <c r="A159" s="51"/>
      <c r="B159" s="52"/>
      <c r="C159" s="53"/>
    </row>
    <row r="160" spans="1:3" s="42" customFormat="1" x14ac:dyDescent="0.25">
      <c r="A160" s="51"/>
      <c r="B160" s="52"/>
      <c r="C160" s="53"/>
    </row>
    <row r="161" spans="1:3" s="42" customFormat="1" x14ac:dyDescent="0.25">
      <c r="A161" s="51"/>
      <c r="B161" s="52"/>
      <c r="C161" s="53"/>
    </row>
    <row r="162" spans="1:3" s="42" customFormat="1" x14ac:dyDescent="0.25">
      <c r="A162" s="51"/>
      <c r="B162" s="52"/>
      <c r="C162" s="53"/>
    </row>
    <row r="163" spans="1:3" s="42" customFormat="1" x14ac:dyDescent="0.25">
      <c r="A163" s="51"/>
      <c r="B163" s="52"/>
      <c r="C163" s="53"/>
    </row>
    <row r="164" spans="1:3" s="42" customFormat="1" x14ac:dyDescent="0.25">
      <c r="A164" s="51"/>
      <c r="B164" s="52"/>
      <c r="C164" s="53"/>
    </row>
    <row r="165" spans="1:3" s="42" customFormat="1" x14ac:dyDescent="0.25">
      <c r="A165" s="51"/>
      <c r="B165" s="52"/>
      <c r="C165" s="53"/>
    </row>
    <row r="166" spans="1:3" s="42" customFormat="1" x14ac:dyDescent="0.25">
      <c r="A166" s="51"/>
      <c r="B166" s="52"/>
      <c r="C166" s="53"/>
    </row>
    <row r="167" spans="1:3" s="42" customFormat="1" x14ac:dyDescent="0.25">
      <c r="A167" s="51"/>
      <c r="B167" s="52"/>
      <c r="C167" s="53"/>
    </row>
    <row r="168" spans="1:3" s="42" customFormat="1" x14ac:dyDescent="0.25">
      <c r="A168" s="51"/>
      <c r="B168" s="52"/>
      <c r="C168" s="53"/>
    </row>
    <row r="169" spans="1:3" s="42" customFormat="1" x14ac:dyDescent="0.25">
      <c r="A169" s="51"/>
      <c r="B169" s="52"/>
      <c r="C169" s="53"/>
    </row>
    <row r="170" spans="1:3" s="42" customFormat="1" x14ac:dyDescent="0.25">
      <c r="A170" s="51"/>
      <c r="B170" s="52"/>
      <c r="C170" s="53"/>
    </row>
    <row r="171" spans="1:3" s="42" customFormat="1" x14ac:dyDescent="0.25">
      <c r="A171" s="51"/>
      <c r="B171" s="52"/>
      <c r="C171" s="53"/>
    </row>
    <row r="172" spans="1:3" s="42" customFormat="1" x14ac:dyDescent="0.25">
      <c r="A172" s="51"/>
      <c r="B172" s="52"/>
      <c r="C172" s="53"/>
    </row>
    <row r="173" spans="1:3" s="42" customFormat="1" x14ac:dyDescent="0.25">
      <c r="A173" s="51"/>
      <c r="B173" s="52"/>
      <c r="C173" s="53"/>
    </row>
    <row r="174" spans="1:3" s="42" customFormat="1" x14ac:dyDescent="0.25">
      <c r="A174" s="51"/>
      <c r="B174" s="52"/>
      <c r="C174" s="53"/>
    </row>
    <row r="175" spans="1:3" s="42" customFormat="1" x14ac:dyDescent="0.25">
      <c r="A175" s="51"/>
      <c r="B175" s="52"/>
      <c r="C175" s="53"/>
    </row>
    <row r="176" spans="1:3" s="42" customFormat="1" x14ac:dyDescent="0.25">
      <c r="A176" s="51"/>
      <c r="B176" s="52"/>
      <c r="C176" s="53"/>
    </row>
    <row r="177" spans="1:3" s="42" customFormat="1" x14ac:dyDescent="0.25">
      <c r="A177" s="51"/>
      <c r="B177" s="52"/>
      <c r="C177" s="53"/>
    </row>
    <row r="178" spans="1:3" s="42" customFormat="1" x14ac:dyDescent="0.25">
      <c r="A178" s="51"/>
      <c r="B178" s="52"/>
      <c r="C178" s="53"/>
    </row>
    <row r="179" spans="1:3" s="42" customFormat="1" x14ac:dyDescent="0.25">
      <c r="A179" s="51"/>
      <c r="B179" s="52"/>
      <c r="C179" s="53"/>
    </row>
    <row r="180" spans="1:3" s="42" customFormat="1" x14ac:dyDescent="0.25">
      <c r="A180" s="51"/>
      <c r="B180" s="52"/>
      <c r="C180" s="53"/>
    </row>
    <row r="181" spans="1:3" s="42" customFormat="1" x14ac:dyDescent="0.25">
      <c r="A181" s="51"/>
      <c r="B181" s="52"/>
      <c r="C181" s="53"/>
    </row>
    <row r="182" spans="1:3" s="42" customFormat="1" x14ac:dyDescent="0.25">
      <c r="A182" s="51"/>
      <c r="B182" s="52"/>
      <c r="C182" s="53"/>
    </row>
    <row r="183" spans="1:3" s="42" customFormat="1" x14ac:dyDescent="0.25">
      <c r="A183" s="51"/>
      <c r="B183" s="52"/>
      <c r="C183" s="53"/>
    </row>
    <row r="184" spans="1:3" s="42" customFormat="1" x14ac:dyDescent="0.25">
      <c r="A184" s="51"/>
      <c r="B184" s="52"/>
      <c r="C184" s="53"/>
    </row>
    <row r="185" spans="1:3" s="42" customFormat="1" x14ac:dyDescent="0.25">
      <c r="A185" s="51"/>
      <c r="B185" s="52"/>
      <c r="C185" s="53"/>
    </row>
    <row r="186" spans="1:3" s="42" customFormat="1" x14ac:dyDescent="0.25">
      <c r="A186" s="51"/>
      <c r="B186" s="52"/>
      <c r="C186" s="53"/>
    </row>
    <row r="187" spans="1:3" s="42" customFormat="1" x14ac:dyDescent="0.25">
      <c r="A187" s="51"/>
      <c r="B187" s="52"/>
      <c r="C187" s="53"/>
    </row>
    <row r="188" spans="1:3" s="42" customFormat="1" x14ac:dyDescent="0.25">
      <c r="A188" s="54"/>
      <c r="B188" s="52"/>
      <c r="C188" s="55"/>
    </row>
    <row r="189" spans="1:3" s="42" customFormat="1" x14ac:dyDescent="0.25">
      <c r="A189" s="54"/>
      <c r="B189" s="52"/>
      <c r="C189" s="55"/>
    </row>
    <row r="190" spans="1:3" s="42" customFormat="1" x14ac:dyDescent="0.25">
      <c r="A190" s="54"/>
      <c r="B190" s="52"/>
      <c r="C190" s="55"/>
    </row>
    <row r="191" spans="1:3" s="42" customFormat="1" x14ac:dyDescent="0.25">
      <c r="A191" s="54"/>
      <c r="B191" s="52"/>
      <c r="C191" s="55"/>
    </row>
    <row r="192" spans="1:3" s="42" customFormat="1" x14ac:dyDescent="0.25">
      <c r="A192" s="54"/>
      <c r="B192" s="52"/>
      <c r="C192" s="55"/>
    </row>
    <row r="193" spans="1:3" s="42" customFormat="1" x14ac:dyDescent="0.25">
      <c r="A193" s="54"/>
      <c r="B193" s="52"/>
      <c r="C193" s="55"/>
    </row>
    <row r="194" spans="1:3" s="42" customFormat="1" x14ac:dyDescent="0.25">
      <c r="A194" s="54"/>
      <c r="B194" s="52"/>
      <c r="C194" s="55"/>
    </row>
    <row r="195" spans="1:3" s="42" customFormat="1" x14ac:dyDescent="0.25">
      <c r="A195" s="54"/>
      <c r="B195" s="52"/>
      <c r="C195" s="55"/>
    </row>
    <row r="196" spans="1:3" s="42" customFormat="1" x14ac:dyDescent="0.25">
      <c r="A196" s="54"/>
      <c r="B196" s="52"/>
      <c r="C196" s="55"/>
    </row>
    <row r="197" spans="1:3" s="42" customFormat="1" x14ac:dyDescent="0.25">
      <c r="A197" s="54"/>
      <c r="B197" s="52"/>
      <c r="C197" s="55"/>
    </row>
    <row r="198" spans="1:3" s="42" customFormat="1" x14ac:dyDescent="0.25">
      <c r="A198" s="54"/>
      <c r="B198" s="52"/>
      <c r="C198" s="55"/>
    </row>
    <row r="199" spans="1:3" s="42" customFormat="1" x14ac:dyDescent="0.25">
      <c r="A199" s="54"/>
      <c r="B199" s="52"/>
      <c r="C199" s="55"/>
    </row>
    <row r="200" spans="1:3" s="42" customFormat="1" x14ac:dyDescent="0.25">
      <c r="A200" s="54"/>
      <c r="B200" s="52"/>
      <c r="C200" s="55"/>
    </row>
    <row r="201" spans="1:3" s="42" customFormat="1" x14ac:dyDescent="0.25">
      <c r="A201" s="54"/>
      <c r="B201" s="52"/>
      <c r="C201" s="55"/>
    </row>
    <row r="202" spans="1:3" s="42" customFormat="1" x14ac:dyDescent="0.25">
      <c r="A202" s="54"/>
      <c r="B202" s="52"/>
      <c r="C202" s="55"/>
    </row>
    <row r="203" spans="1:3" s="42" customFormat="1" x14ac:dyDescent="0.25">
      <c r="A203" s="54"/>
      <c r="B203" s="52"/>
      <c r="C203" s="55"/>
    </row>
    <row r="204" spans="1:3" s="42" customFormat="1" x14ac:dyDescent="0.25">
      <c r="A204" s="54"/>
      <c r="B204" s="52"/>
      <c r="C204" s="55"/>
    </row>
    <row r="205" spans="1:3" s="42" customFormat="1" x14ac:dyDescent="0.25">
      <c r="A205" s="54"/>
      <c r="B205" s="52"/>
      <c r="C205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DAF</vt:lpstr>
      <vt:lpstr>Enduro</vt:lpstr>
      <vt:lpstr>АТМ-BlackBox</vt:lpstr>
      <vt:lpstr>EnduroPro</vt:lpstr>
      <vt:lpstr>INM</vt:lpstr>
      <vt:lpstr>INM-DUO-GENIO</vt:lpstr>
      <vt:lpstr>NMM</vt:lpstr>
      <vt:lpstr>NMP</vt:lpstr>
      <vt:lpstr>МокрыйРотор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Георгий</dc:creator>
  <cp:lastModifiedBy>user</cp:lastModifiedBy>
  <dcterms:created xsi:type="dcterms:W3CDTF">2015-06-05T18:17:20Z</dcterms:created>
  <dcterms:modified xsi:type="dcterms:W3CDTF">2024-01-15T15:21:05Z</dcterms:modified>
</cp:coreProperties>
</file>